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945" windowHeight="10095"/>
  </bookViews>
  <sheets>
    <sheet name="18Q12023POL-a63" sheetId="1" r:id="rId1"/>
  </sheets>
  <definedNames>
    <definedName name="_xlnm._FilterDatabase" localSheetId="0" hidden="1">'18Q12023POL-a63'!$A$3:$I$62</definedName>
    <definedName name="_xlnm.Print_Titles" localSheetId="0">'18Q12023POL-a63'!$1:$3</definedName>
  </definedNames>
  <calcPr calcId="144525"/>
</workbook>
</file>

<file path=xl/sharedStrings.xml><?xml version="1.0" encoding="utf-8"?>
<sst xmlns="http://schemas.openxmlformats.org/spreadsheetml/2006/main" count="267" uniqueCount="108">
  <si>
    <t>US</t>
  </si>
  <si>
    <t>CANADA</t>
  </si>
  <si>
    <t>MODEL NUMBER</t>
  </si>
  <si>
    <t>FF</t>
  </si>
  <si>
    <t>CAP   (GB)</t>
  </si>
  <si>
    <t>INTERFACE</t>
  </si>
  <si>
    <t>PRODUCT NAME</t>
  </si>
  <si>
    <t>MSRP
($US)</t>
  </si>
  <si>
    <t>MAP Pricing ($US)</t>
  </si>
  <si>
    <t>MSRP
($CAD)</t>
  </si>
  <si>
    <t>MAP Pricing ($CAD)</t>
  </si>
  <si>
    <t>2.5E</t>
  </si>
  <si>
    <t>USB3.0</t>
  </si>
  <si>
    <t>3.5E</t>
  </si>
  <si>
    <t>USB 3.1 TYPE C</t>
  </si>
  <si>
    <t>LAC301558</t>
  </si>
  <si>
    <t>LaCie Rugged Mini USB 3.0</t>
  </si>
  <si>
    <t>LAC9000298</t>
  </si>
  <si>
    <t>LAC9000633</t>
  </si>
  <si>
    <t>STFR1000800</t>
  </si>
  <si>
    <t>LaCie Rugged USB-C</t>
  </si>
  <si>
    <t>STFR2000800</t>
  </si>
  <si>
    <t>STFR4000800</t>
  </si>
  <si>
    <t>LaCie Rugged Thunderbolt USB-C</t>
  </si>
  <si>
    <t>THUNDERBOLT + USB 3.1</t>
  </si>
  <si>
    <t>STFS2000800</t>
  </si>
  <si>
    <t>STFS4000800</t>
  </si>
  <si>
    <t>STFS5000800</t>
  </si>
  <si>
    <t>2.5SE</t>
  </si>
  <si>
    <t>STFY6000400</t>
  </si>
  <si>
    <t>LaCie d2 Thunderbolt 3</t>
  </si>
  <si>
    <t>THUNDERBOLT 3 + USB 3.1</t>
  </si>
  <si>
    <t>STFY8000400</t>
  </si>
  <si>
    <t>STFY10000400</t>
  </si>
  <si>
    <t>STGB8000400</t>
  </si>
  <si>
    <t>LaCie 2big Dock Thunderbolt 3</t>
  </si>
  <si>
    <t>STGB16000400</t>
  </si>
  <si>
    <t>STGB20000400</t>
  </si>
  <si>
    <t>LaCie 5big Thunderbolt 2</t>
  </si>
  <si>
    <t>THUNDERBOLT 2</t>
  </si>
  <si>
    <t>STFC20000400</t>
  </si>
  <si>
    <t>STFC30000400</t>
  </si>
  <si>
    <t>STFC40000400</t>
  </si>
  <si>
    <t>LaCie 5big Thunderbolt 2 Enterprise</t>
  </si>
  <si>
    <t>LaCie 6big Thunderbolt 3</t>
  </si>
  <si>
    <t>STFK24000400</t>
  </si>
  <si>
    <t>STFK48000400</t>
  </si>
  <si>
    <t>STFK60000400</t>
  </si>
  <si>
    <t>STFJ48000400</t>
  </si>
  <si>
    <t>LaCie 12big Thunderbolt 3</t>
  </si>
  <si>
    <t>STFJ72000400</t>
  </si>
  <si>
    <t>STFJ120000400</t>
  </si>
  <si>
    <t>NA</t>
  </si>
  <si>
    <t>STFC401</t>
  </si>
  <si>
    <t>LaCie 5big Case by Pelican</t>
  </si>
  <si>
    <t>STFK400</t>
  </si>
  <si>
    <t>LaCie 6big Case by Pelican</t>
  </si>
  <si>
    <t>STFJ400</t>
  </si>
  <si>
    <t>LaCie 12big Case by Pelican</t>
  </si>
  <si>
    <t>STFR2000403</t>
  </si>
  <si>
    <t>LaCie Rugged SECURE</t>
  </si>
  <si>
    <t>STGU2000400</t>
  </si>
  <si>
    <t>LaCie DJI Copilot</t>
  </si>
  <si>
    <t>STFR5000800</t>
  </si>
  <si>
    <t>STHA4000800</t>
  </si>
  <si>
    <t>LaCie d2 Professional</t>
  </si>
  <si>
    <t>STHA6000800</t>
  </si>
  <si>
    <t>STHA10000800</t>
  </si>
  <si>
    <t>STGW4000800</t>
  </si>
  <si>
    <t>LaCie Rugged RAID Pro</t>
  </si>
  <si>
    <t>STHK500800</t>
  </si>
  <si>
    <t>LaCie Portable SSD</t>
  </si>
  <si>
    <t>STHK1000800</t>
  </si>
  <si>
    <t>STHK2000800</t>
  </si>
  <si>
    <t>STHA8000800</t>
  </si>
  <si>
    <t>STGB28000400</t>
  </si>
  <si>
    <t>STFK84000400</t>
  </si>
  <si>
    <t>STFJ168000400</t>
  </si>
  <si>
    <t>STHJ4000800</t>
  </si>
  <si>
    <t>LaCie 2big RAID</t>
  </si>
  <si>
    <t>STHJ8000800</t>
  </si>
  <si>
    <t>STHJ16000800</t>
  </si>
  <si>
    <t>STHG1000400</t>
  </si>
  <si>
    <t>STHG2000400</t>
  </si>
  <si>
    <t>STHG4000400</t>
  </si>
  <si>
    <t>STHG5000400</t>
  </si>
  <si>
    <t>STHT8000800</t>
  </si>
  <si>
    <t>LaCie Rugged RAID Shuttle</t>
  </si>
  <si>
    <t xml:space="preserve">LaCie Mobile Drive Moon Silver </t>
  </si>
  <si>
    <t>STHG2000402</t>
  </si>
  <si>
    <t>LaCie Mobile Drive Space Grey</t>
  </si>
  <si>
    <t>STHG4000402</t>
  </si>
  <si>
    <t>STHG5000402</t>
  </si>
  <si>
    <t>STHR500800</t>
  </si>
  <si>
    <t>LaCie Rugged SSD</t>
  </si>
  <si>
    <t>STHR1000800</t>
  </si>
  <si>
    <t>STHR2000800</t>
  </si>
  <si>
    <t>STHZ1000800</t>
  </si>
  <si>
    <t>LaCie Rugged SSD Pro</t>
  </si>
  <si>
    <t>STHZ2000800</t>
  </si>
  <si>
    <t>STJB1000800</t>
  </si>
  <si>
    <t>LaCie Rugged BOSS SSD</t>
  </si>
  <si>
    <t>STJJ5000400</t>
  </si>
  <si>
    <t>STGB32000400</t>
  </si>
  <si>
    <t>STFK96000400</t>
  </si>
  <si>
    <t>STHA14000800</t>
  </si>
  <si>
    <t>STHJ28000800</t>
  </si>
  <si>
    <t>LACIE US/CANADA MINIMUM ADVERTISED PRICE (MAP) LISTING by Model Number as of May 10,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</si>
</sst>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u/>
      <sz val="10.5"/>
      <color theme="0"/>
      <name val="Arial"/>
      <family val="2"/>
    </font>
    <font>
      <b/>
      <sz val="11"/>
      <color rgb="FF008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164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3" applyNumberFormat="1" applyFont="1" applyFill="1" applyBorder="1" applyAlignment="1" applyProtection="1">
      <alignment horizontal="center" vertical="center" wrapText="1"/>
      <protection locked="0"/>
    </xf>
    <xf numFmtId="164" fontId="6" fillId="4" borderId="5" xfId="2" quotePrefix="1" applyNumberFormat="1" applyFont="1" applyFill="1" applyBorder="1" applyAlignment="1" applyProtection="1">
      <alignment horizontal="center" vertical="center"/>
    </xf>
    <xf numFmtId="164" fontId="6" fillId="4" borderId="1" xfId="0" applyNumberFormat="1" applyFont="1" applyFill="1" applyBorder="1" applyAlignment="1">
      <alignment horizontal="center"/>
    </xf>
    <xf numFmtId="164" fontId="6" fillId="0" borderId="5" xfId="2" quotePrefix="1" applyNumberFormat="1" applyFont="1" applyFill="1" applyBorder="1" applyAlignment="1" applyProtection="1">
      <alignment horizontal="center" vertical="center"/>
    </xf>
    <xf numFmtId="0" fontId="7" fillId="4" borderId="1" xfId="2" quotePrefix="1" applyFont="1" applyFill="1" applyBorder="1" applyAlignment="1" applyProtection="1">
      <alignment horizontal="left" vertical="center"/>
    </xf>
    <xf numFmtId="1" fontId="7" fillId="0" borderId="1" xfId="1" applyNumberFormat="1" applyFont="1" applyFill="1" applyBorder="1" applyAlignment="1" applyProtection="1">
      <alignment horizontal="left" vertical="center"/>
      <protection locked="0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7" fillId="4" borderId="5" xfId="2" quotePrefix="1" applyNumberFormat="1" applyFont="1" applyFill="1" applyBorder="1" applyAlignment="1" applyProtection="1">
      <alignment horizontal="center" vertical="center"/>
    </xf>
    <xf numFmtId="0" fontId="7" fillId="0" borderId="1" xfId="2" quotePrefix="1" applyFont="1" applyFill="1" applyBorder="1" applyAlignment="1" applyProtection="1">
      <alignment horizontal="left" vertical="center"/>
    </xf>
    <xf numFmtId="164" fontId="7" fillId="0" borderId="5" xfId="2" quotePrefix="1" applyNumberFormat="1" applyFont="1" applyFill="1" applyBorder="1" applyAlignment="1" applyProtection="1">
      <alignment horizontal="center" vertical="center"/>
    </xf>
    <xf numFmtId="164" fontId="7" fillId="4" borderId="1" xfId="0" applyNumberFormat="1" applyFont="1" applyFill="1" applyBorder="1" applyAlignment="1">
      <alignment horizontal="right" indent="1"/>
    </xf>
    <xf numFmtId="0" fontId="7" fillId="0" borderId="5" xfId="2" quotePrefix="1" applyFont="1" applyFill="1" applyBorder="1" applyAlignment="1" applyProtection="1">
      <alignment horizontal="left" vertical="center"/>
    </xf>
    <xf numFmtId="0" fontId="7" fillId="0" borderId="6" xfId="2" quotePrefix="1" applyFont="1" applyFill="1" applyBorder="1" applyAlignment="1" applyProtection="1">
      <alignment horizontal="left" vertical="center"/>
    </xf>
    <xf numFmtId="1" fontId="7" fillId="0" borderId="6" xfId="1" applyNumberFormat="1" applyFont="1" applyFill="1" applyBorder="1" applyAlignment="1" applyProtection="1">
      <alignment horizontal="left" vertical="center"/>
      <protection locked="0"/>
    </xf>
    <xf numFmtId="1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6" xfId="2" quotePrefix="1" applyNumberFormat="1" applyFont="1" applyFill="1" applyBorder="1" applyAlignment="1" applyProtection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right" indent="1"/>
    </xf>
    <xf numFmtId="164" fontId="7" fillId="4" borderId="6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</cellXfs>
  <cellStyles count="5">
    <cellStyle name="Currency" xfId="1" builtinId="4"/>
    <cellStyle name="Currency 10" xfId="3"/>
    <cellStyle name="Normal" xfId="0" builtinId="0"/>
    <cellStyle name="Normal 10" xfId="2"/>
    <cellStyle name="Normal 71" xfId="4"/>
  </cellStyles>
  <dxfs count="1">
    <dxf>
      <font>
        <b/>
        <i val="0"/>
      </font>
    </dxf>
  </dxfs>
  <tableStyles count="0" defaultTableStyle="TableStyleMedium9" defaultPivotStyle="PivotStyleLight16"/>
  <colors>
    <mruColors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zoomScaleNormal="100" workbookViewId="0">
      <pane ySplit="3" topLeftCell="A4" activePane="bottomLeft" state="frozen"/>
      <selection pane="bottomLeft" activeCell="L55" sqref="L55"/>
    </sheetView>
  </sheetViews>
  <sheetFormatPr defaultRowHeight="15" x14ac:dyDescent="0.25"/>
  <cols>
    <col min="1" max="1" width="14.42578125" bestFit="1" customWidth="1"/>
    <col min="2" max="2" width="33" customWidth="1"/>
    <col min="3" max="3" width="9.5703125" customWidth="1"/>
    <col min="4" max="4" width="9.140625" bestFit="1" customWidth="1"/>
    <col min="5" max="5" width="24.28515625" bestFit="1" customWidth="1"/>
    <col min="6" max="6" width="10.140625" bestFit="1" customWidth="1"/>
    <col min="7" max="7" width="12.140625" customWidth="1"/>
    <col min="8" max="8" width="12.28515625" customWidth="1"/>
    <col min="9" max="9" width="13.42578125" customWidth="1"/>
  </cols>
  <sheetData>
    <row r="1" spans="1:9" ht="23.45" customHeight="1" x14ac:dyDescent="0.35">
      <c r="A1" s="23" t="s">
        <v>107</v>
      </c>
      <c r="B1" s="24"/>
      <c r="C1" s="24"/>
      <c r="D1" s="24"/>
      <c r="E1" s="24"/>
      <c r="F1" s="24"/>
      <c r="G1" s="24"/>
      <c r="H1" s="24"/>
      <c r="I1" s="25"/>
    </row>
    <row r="2" spans="1:9" ht="14.45" x14ac:dyDescent="0.35">
      <c r="A2" s="1"/>
      <c r="B2" s="1"/>
      <c r="C2" s="1"/>
      <c r="D2" s="1"/>
      <c r="E2" s="1"/>
      <c r="F2" s="26" t="s">
        <v>0</v>
      </c>
      <c r="G2" s="26"/>
      <c r="H2" s="26" t="s">
        <v>1</v>
      </c>
      <c r="I2" s="26"/>
    </row>
    <row r="3" spans="1:9" ht="23.1" x14ac:dyDescent="0.35">
      <c r="A3" s="2" t="s">
        <v>2</v>
      </c>
      <c r="B3" s="2" t="s">
        <v>6</v>
      </c>
      <c r="C3" s="3" t="s">
        <v>3</v>
      </c>
      <c r="D3" s="3" t="s">
        <v>4</v>
      </c>
      <c r="E3" s="3" t="s">
        <v>5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4.45" x14ac:dyDescent="0.35">
      <c r="A4" s="8" t="s">
        <v>70</v>
      </c>
      <c r="B4" s="9" t="s">
        <v>71</v>
      </c>
      <c r="C4" s="10" t="s">
        <v>28</v>
      </c>
      <c r="D4" s="10">
        <v>500</v>
      </c>
      <c r="E4" s="9" t="s">
        <v>14</v>
      </c>
      <c r="F4" s="11">
        <v>129.99</v>
      </c>
      <c r="G4" s="11">
        <v>119.99</v>
      </c>
      <c r="H4" s="14">
        <v>189.99</v>
      </c>
      <c r="I4" s="20">
        <v>169.99</v>
      </c>
    </row>
    <row r="5" spans="1:9" ht="14.45" x14ac:dyDescent="0.35">
      <c r="A5" s="8" t="s">
        <v>72</v>
      </c>
      <c r="B5" s="9" t="s">
        <v>71</v>
      </c>
      <c r="C5" s="10" t="s">
        <v>28</v>
      </c>
      <c r="D5" s="10">
        <v>1000</v>
      </c>
      <c r="E5" s="9" t="s">
        <v>14</v>
      </c>
      <c r="F5" s="11">
        <v>209.99</v>
      </c>
      <c r="G5" s="11">
        <v>199.99</v>
      </c>
      <c r="H5" s="14">
        <v>299.99</v>
      </c>
      <c r="I5" s="20">
        <v>279.99</v>
      </c>
    </row>
    <row r="6" spans="1:9" ht="14.45" x14ac:dyDescent="0.35">
      <c r="A6" s="8" t="s">
        <v>73</v>
      </c>
      <c r="B6" s="9" t="s">
        <v>71</v>
      </c>
      <c r="C6" s="10" t="s">
        <v>28</v>
      </c>
      <c r="D6" s="10">
        <v>2000</v>
      </c>
      <c r="E6" s="9" t="s">
        <v>14</v>
      </c>
      <c r="F6" s="11">
        <v>399.99</v>
      </c>
      <c r="G6" s="11">
        <v>379.99</v>
      </c>
      <c r="H6" s="14">
        <v>559.99</v>
      </c>
      <c r="I6" s="20">
        <v>529.99</v>
      </c>
    </row>
    <row r="7" spans="1:9" ht="14.45" x14ac:dyDescent="0.35">
      <c r="A7" s="8" t="s">
        <v>93</v>
      </c>
      <c r="B7" s="9" t="s">
        <v>94</v>
      </c>
      <c r="C7" s="10" t="s">
        <v>28</v>
      </c>
      <c r="D7" s="10">
        <v>500</v>
      </c>
      <c r="E7" s="9" t="s">
        <v>14</v>
      </c>
      <c r="F7" s="11">
        <v>189.99</v>
      </c>
      <c r="G7" s="11">
        <v>181.99</v>
      </c>
      <c r="H7" s="14">
        <v>269.99</v>
      </c>
      <c r="I7" s="20">
        <v>249.99</v>
      </c>
    </row>
    <row r="8" spans="1:9" ht="14.45" x14ac:dyDescent="0.35">
      <c r="A8" s="8" t="s">
        <v>95</v>
      </c>
      <c r="B8" s="9" t="s">
        <v>94</v>
      </c>
      <c r="C8" s="10" t="s">
        <v>28</v>
      </c>
      <c r="D8" s="10">
        <v>1000</v>
      </c>
      <c r="E8" s="9" t="s">
        <v>14</v>
      </c>
      <c r="F8" s="11">
        <v>319.99</v>
      </c>
      <c r="G8" s="11">
        <v>301.99</v>
      </c>
      <c r="H8" s="14">
        <v>449.99</v>
      </c>
      <c r="I8" s="20">
        <v>419.99</v>
      </c>
    </row>
    <row r="9" spans="1:9" ht="14.45" x14ac:dyDescent="0.35">
      <c r="A9" s="8" t="s">
        <v>96</v>
      </c>
      <c r="B9" s="9" t="s">
        <v>94</v>
      </c>
      <c r="C9" s="10" t="s">
        <v>28</v>
      </c>
      <c r="D9" s="10">
        <v>2000</v>
      </c>
      <c r="E9" s="9" t="s">
        <v>14</v>
      </c>
      <c r="F9" s="11">
        <v>529.99</v>
      </c>
      <c r="G9" s="11">
        <v>501.99</v>
      </c>
      <c r="H9" s="14">
        <v>739.99</v>
      </c>
      <c r="I9" s="20">
        <v>699.99</v>
      </c>
    </row>
    <row r="10" spans="1:9" ht="14.45" x14ac:dyDescent="0.35">
      <c r="A10" s="8" t="s">
        <v>97</v>
      </c>
      <c r="B10" s="9" t="s">
        <v>98</v>
      </c>
      <c r="C10" s="10" t="s">
        <v>28</v>
      </c>
      <c r="D10" s="10">
        <v>1000</v>
      </c>
      <c r="E10" s="9" t="s">
        <v>31</v>
      </c>
      <c r="F10" s="11">
        <v>419.99</v>
      </c>
      <c r="G10" s="11">
        <v>401.99</v>
      </c>
      <c r="H10" s="14">
        <v>589.99</v>
      </c>
      <c r="I10" s="20">
        <v>559.99</v>
      </c>
    </row>
    <row r="11" spans="1:9" ht="14.45" x14ac:dyDescent="0.35">
      <c r="A11" s="8" t="s">
        <v>99</v>
      </c>
      <c r="B11" s="9" t="s">
        <v>98</v>
      </c>
      <c r="C11" s="10" t="s">
        <v>28</v>
      </c>
      <c r="D11" s="10">
        <v>2000</v>
      </c>
      <c r="E11" s="9" t="s">
        <v>31</v>
      </c>
      <c r="F11" s="11">
        <v>739.99</v>
      </c>
      <c r="G11" s="11">
        <v>701.99</v>
      </c>
      <c r="H11" s="14">
        <v>1039.99</v>
      </c>
      <c r="I11" s="20">
        <v>979.99</v>
      </c>
    </row>
    <row r="12" spans="1:9" ht="14.45" x14ac:dyDescent="0.35">
      <c r="A12" s="8" t="s">
        <v>100</v>
      </c>
      <c r="B12" s="9" t="s">
        <v>101</v>
      </c>
      <c r="C12" s="10" t="s">
        <v>28</v>
      </c>
      <c r="D12" s="10">
        <v>1000</v>
      </c>
      <c r="E12" s="9" t="s">
        <v>14</v>
      </c>
      <c r="F12" s="11">
        <v>469.99</v>
      </c>
      <c r="G12" s="11">
        <v>451.99</v>
      </c>
      <c r="H12" s="14">
        <v>659.99</v>
      </c>
      <c r="I12" s="20">
        <v>629.99</v>
      </c>
    </row>
    <row r="13" spans="1:9" ht="14.45" x14ac:dyDescent="0.35">
      <c r="A13" s="8" t="s">
        <v>82</v>
      </c>
      <c r="B13" s="9" t="s">
        <v>88</v>
      </c>
      <c r="C13" s="10" t="s">
        <v>11</v>
      </c>
      <c r="D13" s="10">
        <v>1000</v>
      </c>
      <c r="E13" s="9" t="s">
        <v>14</v>
      </c>
      <c r="F13" s="11">
        <v>74.989999999999995</v>
      </c>
      <c r="G13" s="5">
        <v>72.489999999999995</v>
      </c>
      <c r="H13" s="14">
        <v>109.99</v>
      </c>
      <c r="I13" s="6">
        <v>102.99</v>
      </c>
    </row>
    <row r="14" spans="1:9" ht="14.45" x14ac:dyDescent="0.35">
      <c r="A14" s="8" t="s">
        <v>83</v>
      </c>
      <c r="B14" s="9" t="s">
        <v>88</v>
      </c>
      <c r="C14" s="10" t="s">
        <v>11</v>
      </c>
      <c r="D14" s="10">
        <v>2000</v>
      </c>
      <c r="E14" s="9" t="s">
        <v>14</v>
      </c>
      <c r="F14" s="11">
        <v>94.99</v>
      </c>
      <c r="G14" s="5">
        <v>92.49</v>
      </c>
      <c r="H14" s="14">
        <v>139.99</v>
      </c>
      <c r="I14" s="6">
        <v>127.99</v>
      </c>
    </row>
    <row r="15" spans="1:9" ht="14.45" x14ac:dyDescent="0.35">
      <c r="A15" s="8" t="s">
        <v>89</v>
      </c>
      <c r="B15" s="9" t="s">
        <v>90</v>
      </c>
      <c r="C15" s="10" t="s">
        <v>11</v>
      </c>
      <c r="D15" s="10">
        <v>2000</v>
      </c>
      <c r="E15" s="9" t="s">
        <v>14</v>
      </c>
      <c r="F15" s="11">
        <v>94.99</v>
      </c>
      <c r="G15" s="5">
        <v>92.49</v>
      </c>
      <c r="H15" s="14">
        <v>139.99</v>
      </c>
      <c r="I15" s="6">
        <v>127.99</v>
      </c>
    </row>
    <row r="16" spans="1:9" ht="14.45" x14ac:dyDescent="0.35">
      <c r="A16" s="8" t="s">
        <v>84</v>
      </c>
      <c r="B16" s="9" t="s">
        <v>88</v>
      </c>
      <c r="C16" s="10" t="s">
        <v>11</v>
      </c>
      <c r="D16" s="10">
        <v>4000</v>
      </c>
      <c r="E16" s="9" t="s">
        <v>14</v>
      </c>
      <c r="F16" s="11">
        <v>139.99</v>
      </c>
      <c r="G16" s="5">
        <v>134.99</v>
      </c>
      <c r="H16" s="14">
        <v>199.99</v>
      </c>
      <c r="I16" s="6">
        <v>184.99</v>
      </c>
    </row>
    <row r="17" spans="1:9" ht="14.45" x14ac:dyDescent="0.35">
      <c r="A17" s="8" t="s">
        <v>91</v>
      </c>
      <c r="B17" s="9" t="s">
        <v>90</v>
      </c>
      <c r="C17" s="10" t="s">
        <v>11</v>
      </c>
      <c r="D17" s="10">
        <v>4000</v>
      </c>
      <c r="E17" s="9" t="s">
        <v>14</v>
      </c>
      <c r="F17" s="11">
        <v>139.99</v>
      </c>
      <c r="G17" s="5">
        <v>134.99</v>
      </c>
      <c r="H17" s="14">
        <v>199.99</v>
      </c>
      <c r="I17" s="6">
        <v>184.99</v>
      </c>
    </row>
    <row r="18" spans="1:9" ht="14.45" x14ac:dyDescent="0.35">
      <c r="A18" s="8" t="s">
        <v>85</v>
      </c>
      <c r="B18" s="9" t="s">
        <v>88</v>
      </c>
      <c r="C18" s="10" t="s">
        <v>11</v>
      </c>
      <c r="D18" s="10">
        <v>5000</v>
      </c>
      <c r="E18" s="9" t="s">
        <v>14</v>
      </c>
      <c r="F18" s="11">
        <v>159.99</v>
      </c>
      <c r="G18" s="5">
        <v>154.99</v>
      </c>
      <c r="H18" s="14">
        <v>229.99</v>
      </c>
      <c r="I18" s="6">
        <v>214.99</v>
      </c>
    </row>
    <row r="19" spans="1:9" ht="14.45" x14ac:dyDescent="0.35">
      <c r="A19" s="8" t="s">
        <v>92</v>
      </c>
      <c r="B19" s="9" t="s">
        <v>90</v>
      </c>
      <c r="C19" s="10" t="s">
        <v>11</v>
      </c>
      <c r="D19" s="10">
        <v>5000</v>
      </c>
      <c r="E19" s="9" t="s">
        <v>14</v>
      </c>
      <c r="F19" s="11">
        <v>159.99</v>
      </c>
      <c r="G19" s="5">
        <v>154.99</v>
      </c>
      <c r="H19" s="14">
        <v>229.99</v>
      </c>
      <c r="I19" s="6">
        <v>214.99</v>
      </c>
    </row>
    <row r="20" spans="1:9" ht="14.45" x14ac:dyDescent="0.35">
      <c r="A20" s="12" t="s">
        <v>15</v>
      </c>
      <c r="B20" s="9" t="s">
        <v>16</v>
      </c>
      <c r="C20" s="10" t="s">
        <v>11</v>
      </c>
      <c r="D20" s="10">
        <v>1000</v>
      </c>
      <c r="E20" s="9" t="s">
        <v>12</v>
      </c>
      <c r="F20" s="13">
        <v>79.989999999999995</v>
      </c>
      <c r="G20" s="7">
        <v>77.489999999999995</v>
      </c>
      <c r="H20" s="14">
        <v>119.99</v>
      </c>
      <c r="I20" s="6">
        <v>107.99</v>
      </c>
    </row>
    <row r="21" spans="1:9" ht="14.45" x14ac:dyDescent="0.35">
      <c r="A21" s="12" t="s">
        <v>17</v>
      </c>
      <c r="B21" s="9" t="s">
        <v>16</v>
      </c>
      <c r="C21" s="10" t="s">
        <v>11</v>
      </c>
      <c r="D21" s="10">
        <v>2000</v>
      </c>
      <c r="E21" s="9" t="s">
        <v>12</v>
      </c>
      <c r="F21" s="13">
        <v>99.99</v>
      </c>
      <c r="G21" s="7">
        <v>97.49</v>
      </c>
      <c r="H21" s="14">
        <v>149.99</v>
      </c>
      <c r="I21" s="6">
        <v>137.99</v>
      </c>
    </row>
    <row r="22" spans="1:9" ht="14.45" x14ac:dyDescent="0.35">
      <c r="A22" s="12" t="s">
        <v>18</v>
      </c>
      <c r="B22" s="9" t="s">
        <v>16</v>
      </c>
      <c r="C22" s="10" t="s">
        <v>11</v>
      </c>
      <c r="D22" s="10">
        <v>4000</v>
      </c>
      <c r="E22" s="9" t="s">
        <v>12</v>
      </c>
      <c r="F22" s="13">
        <v>149.99</v>
      </c>
      <c r="G22" s="7">
        <v>144.99</v>
      </c>
      <c r="H22" s="14">
        <v>219.99</v>
      </c>
      <c r="I22" s="6">
        <v>204.99</v>
      </c>
    </row>
    <row r="23" spans="1:9" ht="14.45" x14ac:dyDescent="0.35">
      <c r="A23" s="12" t="s">
        <v>102</v>
      </c>
      <c r="B23" s="9" t="s">
        <v>16</v>
      </c>
      <c r="C23" s="10" t="s">
        <v>11</v>
      </c>
      <c r="D23" s="10">
        <v>5000</v>
      </c>
      <c r="E23" s="9" t="s">
        <v>12</v>
      </c>
      <c r="F23" s="13">
        <v>169.99</v>
      </c>
      <c r="G23" s="7">
        <v>164.99</v>
      </c>
      <c r="H23" s="14">
        <v>249.99</v>
      </c>
      <c r="I23" s="6">
        <v>234.99</v>
      </c>
    </row>
    <row r="24" spans="1:9" ht="14.45" x14ac:dyDescent="0.35">
      <c r="A24" s="12" t="s">
        <v>19</v>
      </c>
      <c r="B24" s="9" t="s">
        <v>20</v>
      </c>
      <c r="C24" s="10" t="s">
        <v>11</v>
      </c>
      <c r="D24" s="10">
        <v>1000</v>
      </c>
      <c r="E24" s="9" t="s">
        <v>14</v>
      </c>
      <c r="F24" s="13">
        <v>84.99</v>
      </c>
      <c r="G24" s="7">
        <v>82.49</v>
      </c>
      <c r="H24" s="14">
        <v>129.99</v>
      </c>
      <c r="I24" s="6">
        <v>117.99</v>
      </c>
    </row>
    <row r="25" spans="1:9" ht="14.45" x14ac:dyDescent="0.35">
      <c r="A25" s="12" t="s">
        <v>21</v>
      </c>
      <c r="B25" s="9" t="s">
        <v>20</v>
      </c>
      <c r="C25" s="10" t="s">
        <v>11</v>
      </c>
      <c r="D25" s="10">
        <v>2000</v>
      </c>
      <c r="E25" s="9" t="s">
        <v>14</v>
      </c>
      <c r="F25" s="13">
        <v>109.99</v>
      </c>
      <c r="G25" s="7">
        <v>102.49</v>
      </c>
      <c r="H25" s="14">
        <v>159.99</v>
      </c>
      <c r="I25" s="6">
        <v>142.99</v>
      </c>
    </row>
    <row r="26" spans="1:9" ht="14.45" x14ac:dyDescent="0.35">
      <c r="A26" s="12" t="s">
        <v>22</v>
      </c>
      <c r="B26" s="9" t="s">
        <v>20</v>
      </c>
      <c r="C26" s="10" t="s">
        <v>11</v>
      </c>
      <c r="D26" s="10">
        <v>4000</v>
      </c>
      <c r="E26" s="9" t="s">
        <v>14</v>
      </c>
      <c r="F26" s="13">
        <v>159.99</v>
      </c>
      <c r="G26" s="7">
        <v>154.99</v>
      </c>
      <c r="H26" s="14">
        <v>229.99</v>
      </c>
      <c r="I26" s="6">
        <v>214.99</v>
      </c>
    </row>
    <row r="27" spans="1:9" ht="14.45" x14ac:dyDescent="0.35">
      <c r="A27" s="12" t="s">
        <v>63</v>
      </c>
      <c r="B27" s="9" t="s">
        <v>20</v>
      </c>
      <c r="C27" s="10" t="s">
        <v>11</v>
      </c>
      <c r="D27" s="10">
        <v>5000</v>
      </c>
      <c r="E27" s="9" t="s">
        <v>14</v>
      </c>
      <c r="F27" s="13">
        <v>179.99</v>
      </c>
      <c r="G27" s="7">
        <v>174.99</v>
      </c>
      <c r="H27" s="14">
        <v>259.99</v>
      </c>
      <c r="I27" s="6">
        <v>244.99</v>
      </c>
    </row>
    <row r="28" spans="1:9" ht="14.45" x14ac:dyDescent="0.35">
      <c r="A28" s="12" t="s">
        <v>59</v>
      </c>
      <c r="B28" s="9" t="s">
        <v>60</v>
      </c>
      <c r="C28" s="10" t="s">
        <v>11</v>
      </c>
      <c r="D28" s="10">
        <v>2000</v>
      </c>
      <c r="E28" s="9" t="s">
        <v>14</v>
      </c>
      <c r="F28" s="13">
        <v>139.99</v>
      </c>
      <c r="G28" s="7">
        <v>132.49</v>
      </c>
      <c r="H28" s="14">
        <v>199.99</v>
      </c>
      <c r="I28" s="6">
        <v>182.99</v>
      </c>
    </row>
    <row r="29" spans="1:9" ht="14.45" x14ac:dyDescent="0.35">
      <c r="A29" s="12" t="s">
        <v>61</v>
      </c>
      <c r="B29" s="9" t="s">
        <v>62</v>
      </c>
      <c r="C29" s="10" t="s">
        <v>11</v>
      </c>
      <c r="D29" s="10">
        <v>2000</v>
      </c>
      <c r="E29" s="9" t="s">
        <v>14</v>
      </c>
      <c r="F29" s="13">
        <v>319.99</v>
      </c>
      <c r="G29" s="7">
        <v>302.49</v>
      </c>
      <c r="H29" s="14">
        <v>449.99</v>
      </c>
      <c r="I29" s="6">
        <v>422.99</v>
      </c>
    </row>
    <row r="30" spans="1:9" ht="14.45" x14ac:dyDescent="0.35">
      <c r="A30" s="12" t="s">
        <v>25</v>
      </c>
      <c r="B30" s="9" t="s">
        <v>23</v>
      </c>
      <c r="C30" s="10" t="s">
        <v>11</v>
      </c>
      <c r="D30" s="10">
        <v>2000</v>
      </c>
      <c r="E30" s="9" t="s">
        <v>24</v>
      </c>
      <c r="F30" s="13">
        <v>179.99</v>
      </c>
      <c r="G30" s="7">
        <v>172.49</v>
      </c>
      <c r="H30" s="14">
        <v>259.99</v>
      </c>
      <c r="I30" s="6">
        <v>242.99</v>
      </c>
    </row>
    <row r="31" spans="1:9" ht="14.45" x14ac:dyDescent="0.35">
      <c r="A31" s="15" t="s">
        <v>26</v>
      </c>
      <c r="B31" s="9" t="s">
        <v>23</v>
      </c>
      <c r="C31" s="10" t="s">
        <v>11</v>
      </c>
      <c r="D31" s="10">
        <v>4000</v>
      </c>
      <c r="E31" s="9" t="s">
        <v>24</v>
      </c>
      <c r="F31" s="13">
        <v>249.99</v>
      </c>
      <c r="G31" s="7">
        <v>234.99</v>
      </c>
      <c r="H31" s="14">
        <v>349.99</v>
      </c>
      <c r="I31" s="6">
        <v>324.99</v>
      </c>
    </row>
    <row r="32" spans="1:9" ht="14.45" x14ac:dyDescent="0.35">
      <c r="A32" s="12" t="s">
        <v>27</v>
      </c>
      <c r="B32" s="9" t="s">
        <v>23</v>
      </c>
      <c r="C32" s="10" t="s">
        <v>11</v>
      </c>
      <c r="D32" s="10">
        <v>5000</v>
      </c>
      <c r="E32" s="9" t="s">
        <v>24</v>
      </c>
      <c r="F32" s="13">
        <v>269.99</v>
      </c>
      <c r="G32" s="7">
        <v>254.99</v>
      </c>
      <c r="H32" s="14">
        <v>379.99</v>
      </c>
      <c r="I32" s="6">
        <v>354.99</v>
      </c>
    </row>
    <row r="33" spans="1:9" ht="14.45" x14ac:dyDescent="0.35">
      <c r="A33" s="12" t="s">
        <v>68</v>
      </c>
      <c r="B33" s="9" t="s">
        <v>69</v>
      </c>
      <c r="C33" s="10" t="s">
        <v>11</v>
      </c>
      <c r="D33" s="10">
        <v>4000</v>
      </c>
      <c r="E33" s="9" t="s">
        <v>14</v>
      </c>
      <c r="F33" s="13">
        <v>259.99</v>
      </c>
      <c r="G33" s="7">
        <v>254.99</v>
      </c>
      <c r="H33" s="14">
        <v>369.99</v>
      </c>
      <c r="I33" s="6">
        <v>354.99</v>
      </c>
    </row>
    <row r="34" spans="1:9" ht="14.45" x14ac:dyDescent="0.35">
      <c r="A34" s="12" t="s">
        <v>86</v>
      </c>
      <c r="B34" s="9" t="s">
        <v>87</v>
      </c>
      <c r="C34" s="10" t="s">
        <v>11</v>
      </c>
      <c r="D34" s="10">
        <v>8000</v>
      </c>
      <c r="E34" s="9" t="s">
        <v>14</v>
      </c>
      <c r="F34" s="13">
        <v>529.99</v>
      </c>
      <c r="G34" s="7">
        <v>504.99</v>
      </c>
      <c r="H34" s="14">
        <v>739.99</v>
      </c>
      <c r="I34" s="6">
        <v>704.99</v>
      </c>
    </row>
    <row r="35" spans="1:9" ht="14.45" x14ac:dyDescent="0.35">
      <c r="A35" s="12" t="s">
        <v>64</v>
      </c>
      <c r="B35" s="9" t="s">
        <v>65</v>
      </c>
      <c r="C35" s="10" t="s">
        <v>13</v>
      </c>
      <c r="D35" s="10">
        <v>4000</v>
      </c>
      <c r="E35" s="9" t="s">
        <v>14</v>
      </c>
      <c r="F35" s="13">
        <v>189.99</v>
      </c>
      <c r="G35" s="7">
        <v>184.99</v>
      </c>
      <c r="H35" s="14">
        <v>269.99</v>
      </c>
      <c r="I35" s="6">
        <v>254.99</v>
      </c>
    </row>
    <row r="36" spans="1:9" ht="14.45" x14ac:dyDescent="0.35">
      <c r="A36" s="12" t="s">
        <v>66</v>
      </c>
      <c r="B36" s="9" t="s">
        <v>65</v>
      </c>
      <c r="C36" s="10" t="s">
        <v>13</v>
      </c>
      <c r="D36" s="10">
        <v>6000</v>
      </c>
      <c r="E36" s="9" t="s">
        <v>14</v>
      </c>
      <c r="F36" s="13">
        <v>229.99</v>
      </c>
      <c r="G36" s="7">
        <v>224.99</v>
      </c>
      <c r="H36" s="14">
        <v>329.99</v>
      </c>
      <c r="I36" s="6">
        <v>314.99</v>
      </c>
    </row>
    <row r="37" spans="1:9" ht="14.45" x14ac:dyDescent="0.35">
      <c r="A37" s="12" t="s">
        <v>74</v>
      </c>
      <c r="B37" s="9" t="s">
        <v>65</v>
      </c>
      <c r="C37" s="10" t="s">
        <v>13</v>
      </c>
      <c r="D37" s="10">
        <v>8000</v>
      </c>
      <c r="E37" s="9" t="s">
        <v>14</v>
      </c>
      <c r="F37" s="13">
        <v>259.99</v>
      </c>
      <c r="G37" s="7">
        <v>254.99</v>
      </c>
      <c r="H37" s="14">
        <v>369.99</v>
      </c>
      <c r="I37" s="6">
        <v>354.99</v>
      </c>
    </row>
    <row r="38" spans="1:9" ht="14.45" x14ac:dyDescent="0.35">
      <c r="A38" s="12" t="s">
        <v>67</v>
      </c>
      <c r="B38" s="9" t="s">
        <v>65</v>
      </c>
      <c r="C38" s="10" t="s">
        <v>13</v>
      </c>
      <c r="D38" s="10">
        <v>10000</v>
      </c>
      <c r="E38" s="9" t="s">
        <v>14</v>
      </c>
      <c r="F38" s="13">
        <v>319.99</v>
      </c>
      <c r="G38" s="7">
        <v>304.99</v>
      </c>
      <c r="H38" s="14">
        <v>449.99</v>
      </c>
      <c r="I38" s="6">
        <v>424.99</v>
      </c>
    </row>
    <row r="39" spans="1:9" ht="14.45" x14ac:dyDescent="0.35">
      <c r="A39" s="12" t="s">
        <v>105</v>
      </c>
      <c r="B39" s="9" t="s">
        <v>65</v>
      </c>
      <c r="C39" s="10" t="s">
        <v>13</v>
      </c>
      <c r="D39" s="10">
        <v>14000</v>
      </c>
      <c r="E39" s="9" t="s">
        <v>14</v>
      </c>
      <c r="F39" s="13">
        <v>469.99</v>
      </c>
      <c r="G39" s="7">
        <v>454.99</v>
      </c>
      <c r="H39" s="14">
        <v>659.99</v>
      </c>
      <c r="I39" s="6">
        <v>634.99</v>
      </c>
    </row>
    <row r="40" spans="1:9" ht="14.45" x14ac:dyDescent="0.35">
      <c r="A40" s="12" t="s">
        <v>29</v>
      </c>
      <c r="B40" s="9" t="s">
        <v>30</v>
      </c>
      <c r="C40" s="10" t="s">
        <v>13</v>
      </c>
      <c r="D40" s="10">
        <v>6000</v>
      </c>
      <c r="E40" s="9" t="s">
        <v>31</v>
      </c>
      <c r="F40" s="13">
        <v>369.99</v>
      </c>
      <c r="G40" s="7">
        <v>354.99</v>
      </c>
      <c r="H40" s="14">
        <v>519.99</v>
      </c>
      <c r="I40" s="6">
        <v>494.99</v>
      </c>
    </row>
    <row r="41" spans="1:9" ht="14.45" x14ac:dyDescent="0.35">
      <c r="A41" s="12" t="s">
        <v>32</v>
      </c>
      <c r="B41" s="9" t="s">
        <v>30</v>
      </c>
      <c r="C41" s="10" t="s">
        <v>13</v>
      </c>
      <c r="D41" s="10">
        <v>8000</v>
      </c>
      <c r="E41" s="9" t="s">
        <v>31</v>
      </c>
      <c r="F41" s="13">
        <v>459.99</v>
      </c>
      <c r="G41" s="7">
        <v>434.99</v>
      </c>
      <c r="H41" s="14">
        <v>639.99</v>
      </c>
      <c r="I41" s="6">
        <v>604.99</v>
      </c>
    </row>
    <row r="42" spans="1:9" ht="14.45" x14ac:dyDescent="0.35">
      <c r="A42" s="12" t="s">
        <v>33</v>
      </c>
      <c r="B42" s="9" t="s">
        <v>30</v>
      </c>
      <c r="C42" s="10" t="s">
        <v>13</v>
      </c>
      <c r="D42" s="10">
        <v>10000</v>
      </c>
      <c r="E42" s="9" t="s">
        <v>31</v>
      </c>
      <c r="F42" s="13">
        <v>529.99</v>
      </c>
      <c r="G42" s="7">
        <v>504.99</v>
      </c>
      <c r="H42" s="14">
        <v>739.99</v>
      </c>
      <c r="I42" s="6">
        <v>704.99</v>
      </c>
    </row>
    <row r="43" spans="1:9" ht="14.45" x14ac:dyDescent="0.35">
      <c r="A43" s="12" t="s">
        <v>78</v>
      </c>
      <c r="B43" s="9" t="s">
        <v>79</v>
      </c>
      <c r="C43" s="10" t="s">
        <v>13</v>
      </c>
      <c r="D43" s="10">
        <v>4000</v>
      </c>
      <c r="E43" s="9" t="s">
        <v>14</v>
      </c>
      <c r="F43" s="13">
        <v>369</v>
      </c>
      <c r="G43" s="7">
        <v>354</v>
      </c>
      <c r="H43" s="14">
        <v>519</v>
      </c>
      <c r="I43" s="6">
        <v>494</v>
      </c>
    </row>
    <row r="44" spans="1:9" ht="14.45" x14ac:dyDescent="0.35">
      <c r="A44" s="12" t="s">
        <v>80</v>
      </c>
      <c r="B44" s="9" t="s">
        <v>79</v>
      </c>
      <c r="C44" s="10" t="s">
        <v>13</v>
      </c>
      <c r="D44" s="10">
        <v>8000</v>
      </c>
      <c r="E44" s="9" t="s">
        <v>14</v>
      </c>
      <c r="F44" s="13">
        <v>469</v>
      </c>
      <c r="G44" s="7">
        <v>454</v>
      </c>
      <c r="H44" s="14">
        <v>659</v>
      </c>
      <c r="I44" s="6">
        <v>634</v>
      </c>
    </row>
    <row r="45" spans="1:9" ht="14.45" x14ac:dyDescent="0.35">
      <c r="A45" s="12" t="s">
        <v>81</v>
      </c>
      <c r="B45" s="9" t="s">
        <v>79</v>
      </c>
      <c r="C45" s="10" t="s">
        <v>13</v>
      </c>
      <c r="D45" s="10">
        <v>16000</v>
      </c>
      <c r="E45" s="9" t="s">
        <v>14</v>
      </c>
      <c r="F45" s="13">
        <v>679</v>
      </c>
      <c r="G45" s="7">
        <v>654</v>
      </c>
      <c r="H45" s="14">
        <v>949</v>
      </c>
      <c r="I45" s="6">
        <v>914</v>
      </c>
    </row>
    <row r="46" spans="1:9" ht="14.45" x14ac:dyDescent="0.35">
      <c r="A46" s="12" t="s">
        <v>106</v>
      </c>
      <c r="B46" s="9" t="s">
        <v>79</v>
      </c>
      <c r="C46" s="10" t="s">
        <v>13</v>
      </c>
      <c r="D46" s="10">
        <v>28000</v>
      </c>
      <c r="E46" s="9" t="s">
        <v>14</v>
      </c>
      <c r="F46" s="13">
        <v>1149</v>
      </c>
      <c r="G46" s="7">
        <v>1104</v>
      </c>
      <c r="H46" s="14">
        <v>1619</v>
      </c>
      <c r="I46" s="6">
        <v>1554</v>
      </c>
    </row>
    <row r="47" spans="1:9" ht="14.45" x14ac:dyDescent="0.35">
      <c r="A47" s="12" t="s">
        <v>34</v>
      </c>
      <c r="B47" s="9" t="s">
        <v>35</v>
      </c>
      <c r="C47" s="10" t="s">
        <v>13</v>
      </c>
      <c r="D47" s="10">
        <v>8000</v>
      </c>
      <c r="E47" s="9" t="s">
        <v>31</v>
      </c>
      <c r="F47" s="13">
        <v>649</v>
      </c>
      <c r="G47" s="7">
        <v>604</v>
      </c>
      <c r="H47" s="14">
        <v>909</v>
      </c>
      <c r="I47" s="6">
        <v>844</v>
      </c>
    </row>
    <row r="48" spans="1:9" ht="14.45" x14ac:dyDescent="0.35">
      <c r="A48" s="12" t="s">
        <v>36</v>
      </c>
      <c r="B48" s="9" t="s">
        <v>35</v>
      </c>
      <c r="C48" s="10" t="s">
        <v>13</v>
      </c>
      <c r="D48" s="10">
        <v>16000</v>
      </c>
      <c r="E48" s="9" t="s">
        <v>31</v>
      </c>
      <c r="F48" s="13">
        <v>899</v>
      </c>
      <c r="G48" s="7">
        <v>854</v>
      </c>
      <c r="H48" s="14">
        <v>1259</v>
      </c>
      <c r="I48" s="6">
        <v>1194</v>
      </c>
    </row>
    <row r="49" spans="1:9" ht="14.45" x14ac:dyDescent="0.35">
      <c r="A49" s="12" t="s">
        <v>37</v>
      </c>
      <c r="B49" s="9" t="s">
        <v>35</v>
      </c>
      <c r="C49" s="10" t="s">
        <v>13</v>
      </c>
      <c r="D49" s="10">
        <v>20000</v>
      </c>
      <c r="E49" s="9" t="s">
        <v>31</v>
      </c>
      <c r="F49" s="13">
        <v>1059</v>
      </c>
      <c r="G49" s="7">
        <v>1004</v>
      </c>
      <c r="H49" s="14">
        <v>1489</v>
      </c>
      <c r="I49" s="6">
        <v>1404</v>
      </c>
    </row>
    <row r="50" spans="1:9" ht="14.45" x14ac:dyDescent="0.35">
      <c r="A50" s="12" t="s">
        <v>75</v>
      </c>
      <c r="B50" s="9" t="s">
        <v>35</v>
      </c>
      <c r="C50" s="10" t="s">
        <v>13</v>
      </c>
      <c r="D50" s="10">
        <v>28000</v>
      </c>
      <c r="E50" s="9" t="s">
        <v>31</v>
      </c>
      <c r="F50" s="13">
        <v>1349</v>
      </c>
      <c r="G50" s="7">
        <v>1304</v>
      </c>
      <c r="H50" s="14">
        <v>1869</v>
      </c>
      <c r="I50" s="6">
        <v>1804</v>
      </c>
    </row>
    <row r="51" spans="1:9" ht="14.45" x14ac:dyDescent="0.35">
      <c r="A51" s="12" t="s">
        <v>103</v>
      </c>
      <c r="B51" s="9" t="s">
        <v>35</v>
      </c>
      <c r="C51" s="10" t="s">
        <v>13</v>
      </c>
      <c r="D51" s="10">
        <v>32000</v>
      </c>
      <c r="E51" s="9" t="s">
        <v>31</v>
      </c>
      <c r="F51" s="13">
        <v>1599</v>
      </c>
      <c r="G51" s="7">
        <v>1504</v>
      </c>
      <c r="H51" s="14">
        <v>2239</v>
      </c>
      <c r="I51" s="6">
        <v>2104</v>
      </c>
    </row>
    <row r="52" spans="1:9" ht="14.45" x14ac:dyDescent="0.35">
      <c r="A52" s="12" t="s">
        <v>40</v>
      </c>
      <c r="B52" s="9" t="s">
        <v>38</v>
      </c>
      <c r="C52" s="10" t="s">
        <v>13</v>
      </c>
      <c r="D52" s="10">
        <v>20000</v>
      </c>
      <c r="E52" s="9" t="s">
        <v>39</v>
      </c>
      <c r="F52" s="13">
        <v>1449</v>
      </c>
      <c r="G52" s="7">
        <v>1404</v>
      </c>
      <c r="H52" s="14">
        <v>2019</v>
      </c>
      <c r="I52" s="6">
        <v>1954</v>
      </c>
    </row>
    <row r="53" spans="1:9" ht="14.45" x14ac:dyDescent="0.35">
      <c r="A53" s="12" t="s">
        <v>41</v>
      </c>
      <c r="B53" s="9" t="s">
        <v>38</v>
      </c>
      <c r="C53" s="10" t="s">
        <v>13</v>
      </c>
      <c r="D53" s="10">
        <v>30000</v>
      </c>
      <c r="E53" s="9" t="s">
        <v>39</v>
      </c>
      <c r="F53" s="13">
        <v>1999</v>
      </c>
      <c r="G53" s="7">
        <v>1904</v>
      </c>
      <c r="H53" s="14">
        <v>2789</v>
      </c>
      <c r="I53" s="6">
        <v>2654</v>
      </c>
    </row>
    <row r="54" spans="1:9" ht="14.45" x14ac:dyDescent="0.35">
      <c r="A54" s="12" t="s">
        <v>42</v>
      </c>
      <c r="B54" s="9" t="s">
        <v>43</v>
      </c>
      <c r="C54" s="10" t="s">
        <v>13</v>
      </c>
      <c r="D54" s="10">
        <v>40000</v>
      </c>
      <c r="E54" s="9" t="s">
        <v>39</v>
      </c>
      <c r="F54" s="13">
        <v>2599</v>
      </c>
      <c r="G54" s="7">
        <v>2504</v>
      </c>
      <c r="H54" s="14">
        <v>3639</v>
      </c>
      <c r="I54" s="6">
        <v>3504</v>
      </c>
    </row>
    <row r="55" spans="1:9" ht="14.45" x14ac:dyDescent="0.35">
      <c r="A55" s="12" t="s">
        <v>45</v>
      </c>
      <c r="B55" s="9" t="s">
        <v>44</v>
      </c>
      <c r="C55" s="10" t="s">
        <v>13</v>
      </c>
      <c r="D55" s="10">
        <v>24000</v>
      </c>
      <c r="E55" s="9" t="s">
        <v>31</v>
      </c>
      <c r="F55" s="13">
        <v>2109</v>
      </c>
      <c r="G55" s="7">
        <v>2004</v>
      </c>
      <c r="H55" s="14">
        <v>2959</v>
      </c>
      <c r="I55" s="6">
        <v>2804</v>
      </c>
    </row>
    <row r="56" spans="1:9" ht="14.45" x14ac:dyDescent="0.35">
      <c r="A56" s="12" t="s">
        <v>46</v>
      </c>
      <c r="B56" s="9" t="s">
        <v>44</v>
      </c>
      <c r="C56" s="10" t="s">
        <v>13</v>
      </c>
      <c r="D56" s="10">
        <v>48000</v>
      </c>
      <c r="E56" s="9" t="s">
        <v>31</v>
      </c>
      <c r="F56" s="13">
        <v>3369</v>
      </c>
      <c r="G56" s="7">
        <v>3204</v>
      </c>
      <c r="H56" s="14">
        <v>4739</v>
      </c>
      <c r="I56" s="6">
        <v>4504</v>
      </c>
    </row>
    <row r="57" spans="1:9" ht="14.45" x14ac:dyDescent="0.35">
      <c r="A57" s="12" t="s">
        <v>47</v>
      </c>
      <c r="B57" s="9" t="s">
        <v>44</v>
      </c>
      <c r="C57" s="10" t="s">
        <v>13</v>
      </c>
      <c r="D57" s="10">
        <v>60000</v>
      </c>
      <c r="E57" s="9" t="s">
        <v>31</v>
      </c>
      <c r="F57" s="13">
        <v>3999</v>
      </c>
      <c r="G57" s="7">
        <v>3804</v>
      </c>
      <c r="H57" s="14">
        <v>5579</v>
      </c>
      <c r="I57" s="6">
        <v>5304</v>
      </c>
    </row>
    <row r="58" spans="1:9" ht="14.45" x14ac:dyDescent="0.35">
      <c r="A58" s="12" t="s">
        <v>76</v>
      </c>
      <c r="B58" s="9" t="s">
        <v>44</v>
      </c>
      <c r="C58" s="10" t="s">
        <v>13</v>
      </c>
      <c r="D58" s="10">
        <v>84000</v>
      </c>
      <c r="E58" s="9" t="s">
        <v>31</v>
      </c>
      <c r="F58" s="13">
        <v>5269</v>
      </c>
      <c r="G58" s="7">
        <v>5004</v>
      </c>
      <c r="H58" s="14">
        <v>7379</v>
      </c>
      <c r="I58" s="6">
        <v>7004</v>
      </c>
    </row>
    <row r="59" spans="1:9" x14ac:dyDescent="0.25">
      <c r="A59" s="12" t="s">
        <v>104</v>
      </c>
      <c r="B59" s="9" t="s">
        <v>44</v>
      </c>
      <c r="C59" s="10" t="s">
        <v>13</v>
      </c>
      <c r="D59" s="10">
        <v>96000</v>
      </c>
      <c r="E59" s="9" t="s">
        <v>31</v>
      </c>
      <c r="F59" s="13">
        <v>5799</v>
      </c>
      <c r="G59" s="7">
        <v>5504</v>
      </c>
      <c r="H59" s="14">
        <v>8119</v>
      </c>
      <c r="I59" s="6">
        <v>7704</v>
      </c>
    </row>
    <row r="60" spans="1:9" x14ac:dyDescent="0.25">
      <c r="A60" s="12" t="s">
        <v>48</v>
      </c>
      <c r="B60" s="9" t="s">
        <v>49</v>
      </c>
      <c r="C60" s="10" t="s">
        <v>13</v>
      </c>
      <c r="D60" s="10">
        <v>48000</v>
      </c>
      <c r="E60" s="9" t="s">
        <v>31</v>
      </c>
      <c r="F60" s="13">
        <v>3999</v>
      </c>
      <c r="G60" s="7">
        <v>3804</v>
      </c>
      <c r="H60" s="14">
        <v>5579</v>
      </c>
      <c r="I60" s="6">
        <v>5304</v>
      </c>
    </row>
    <row r="61" spans="1:9" x14ac:dyDescent="0.25">
      <c r="A61" s="12" t="s">
        <v>50</v>
      </c>
      <c r="B61" s="9" t="s">
        <v>49</v>
      </c>
      <c r="C61" s="10" t="s">
        <v>13</v>
      </c>
      <c r="D61" s="10">
        <v>72000</v>
      </c>
      <c r="E61" s="9" t="s">
        <v>31</v>
      </c>
      <c r="F61" s="13">
        <v>5299</v>
      </c>
      <c r="G61" s="7">
        <v>5004</v>
      </c>
      <c r="H61" s="14">
        <v>7419</v>
      </c>
      <c r="I61" s="6">
        <v>7004</v>
      </c>
    </row>
    <row r="62" spans="1:9" x14ac:dyDescent="0.25">
      <c r="A62" s="12" t="s">
        <v>51</v>
      </c>
      <c r="B62" s="9" t="s">
        <v>49</v>
      </c>
      <c r="C62" s="10" t="s">
        <v>13</v>
      </c>
      <c r="D62" s="10">
        <v>120000</v>
      </c>
      <c r="E62" s="9" t="s">
        <v>31</v>
      </c>
      <c r="F62" s="13">
        <v>7899</v>
      </c>
      <c r="G62" s="7">
        <v>7504</v>
      </c>
      <c r="H62" s="14">
        <v>11059</v>
      </c>
      <c r="I62" s="6">
        <v>10504</v>
      </c>
    </row>
    <row r="63" spans="1:9" x14ac:dyDescent="0.25">
      <c r="A63" s="12" t="s">
        <v>77</v>
      </c>
      <c r="B63" s="9" t="s">
        <v>49</v>
      </c>
      <c r="C63" s="10" t="s">
        <v>13</v>
      </c>
      <c r="D63" s="10">
        <v>168000</v>
      </c>
      <c r="E63" s="9" t="s">
        <v>31</v>
      </c>
      <c r="F63" s="13">
        <v>10599</v>
      </c>
      <c r="G63" s="7">
        <v>10004</v>
      </c>
      <c r="H63" s="14">
        <v>14839</v>
      </c>
      <c r="I63" s="6">
        <v>14004</v>
      </c>
    </row>
    <row r="64" spans="1:9" x14ac:dyDescent="0.25">
      <c r="A64" s="15" t="s">
        <v>53</v>
      </c>
      <c r="B64" s="9" t="s">
        <v>54</v>
      </c>
      <c r="C64" s="10" t="s">
        <v>52</v>
      </c>
      <c r="D64" s="10" t="s">
        <v>52</v>
      </c>
      <c r="E64" s="9" t="s">
        <v>52</v>
      </c>
      <c r="F64" s="13">
        <v>399</v>
      </c>
      <c r="G64" s="13">
        <v>380</v>
      </c>
      <c r="H64" s="14">
        <v>559</v>
      </c>
      <c r="I64" s="20">
        <v>529</v>
      </c>
    </row>
    <row r="65" spans="1:9" x14ac:dyDescent="0.25">
      <c r="A65" s="12" t="s">
        <v>55</v>
      </c>
      <c r="B65" s="9" t="s">
        <v>56</v>
      </c>
      <c r="C65" s="10" t="s">
        <v>52</v>
      </c>
      <c r="D65" s="10" t="s">
        <v>52</v>
      </c>
      <c r="E65" s="9" t="s">
        <v>52</v>
      </c>
      <c r="F65" s="13">
        <v>489</v>
      </c>
      <c r="G65" s="13">
        <v>470</v>
      </c>
      <c r="H65" s="14">
        <v>689</v>
      </c>
      <c r="I65" s="20">
        <v>659</v>
      </c>
    </row>
    <row r="66" spans="1:9" ht="15.75" thickBot="1" x14ac:dyDescent="0.3">
      <c r="A66" s="16" t="s">
        <v>57</v>
      </c>
      <c r="B66" s="17" t="s">
        <v>58</v>
      </c>
      <c r="C66" s="18" t="s">
        <v>52</v>
      </c>
      <c r="D66" s="18" t="s">
        <v>52</v>
      </c>
      <c r="E66" s="17" t="s">
        <v>52</v>
      </c>
      <c r="F66" s="19">
        <v>599</v>
      </c>
      <c r="G66" s="19">
        <v>570</v>
      </c>
      <c r="H66" s="21">
        <v>839</v>
      </c>
      <c r="I66" s="22">
        <v>799</v>
      </c>
    </row>
  </sheetData>
  <mergeCells count="3">
    <mergeCell ref="A1:I1"/>
    <mergeCell ref="F2:G2"/>
    <mergeCell ref="H2:I2"/>
  </mergeCells>
  <conditionalFormatting sqref="E44">
    <cfRule type="containsText" dxfId="0" priority="1" operator="containsText" text="CM">
      <formula>NOT(ISERROR(SEARCH("CM",E44)))</formula>
    </cfRule>
  </conditionalFormatting>
  <pageMargins left="0.25" right="0.25" top="0.75" bottom="0.75" header="0.3" footer="0.3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18Q12023POL-a63</vt:lpstr>
      <vt:lpstr>'18Q12023POL-a63'!Print_Titles</vt:lpstr>
    </vt:vector>
  </TitlesOfParts>
  <Company>Seagate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Sandstrom</dc:creator>
  <cp:lastModifiedBy>Kimberly Sandstrom</cp:lastModifiedBy>
  <cp:lastPrinted>2018-12-17T23:17:55Z</cp:lastPrinted>
  <dcterms:created xsi:type="dcterms:W3CDTF">2015-10-23T14:54:47Z</dcterms:created>
  <dcterms:modified xsi:type="dcterms:W3CDTF">2020-05-05T22:40:56Z</dcterms:modified>
</cp:coreProperties>
</file>