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hannel Management\FY 2022\In PLAD - FY22\"/>
    </mc:Choice>
  </mc:AlternateContent>
  <xr:revisionPtr revIDLastSave="0" documentId="8_{C776C730-DD98-4DC1-BC49-54507C2A1E93}" xr6:coauthVersionLast="46" xr6:coauthVersionMax="46" xr10:uidLastSave="{00000000-0000-0000-0000-000000000000}"/>
  <bookViews>
    <workbookView xWindow="-120" yWindow="-120" windowWidth="25440" windowHeight="15390" xr2:uid="{CD9753F7-1BED-4B16-A5F6-292827F8DD1C}"/>
  </bookViews>
  <sheets>
    <sheet name="Sheet1" sheetId="1" r:id="rId1"/>
  </sheets>
  <definedNames>
    <definedName name="_xlnm._FilterDatabase" localSheetId="0" hidden="1">Sheet1!$A$3:$I$150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<sst xmlns="http://schemas.openxmlformats.org/spreadsheetml/2006/main" count="606" uniqueCount="229">
  <si>
    <t>US</t>
  </si>
  <si>
    <t>CANADA</t>
  </si>
  <si>
    <t>MODEL NUMBER</t>
  </si>
  <si>
    <t>PRODUCT NAME</t>
  </si>
  <si>
    <t>FF</t>
  </si>
  <si>
    <t>CAP   (GB)</t>
  </si>
  <si>
    <t>INTERFACE</t>
  </si>
  <si>
    <t>MSRP
($US)</t>
  </si>
  <si>
    <t>MAP Pricing ($US)</t>
  </si>
  <si>
    <t>MSRP
($CAD)</t>
  </si>
  <si>
    <t>MAP Pricing ($CAD)</t>
  </si>
  <si>
    <t>STHN1000400</t>
  </si>
  <si>
    <t>Seagate® Backup Plus Slim - Black</t>
  </si>
  <si>
    <t>2.5E</t>
  </si>
  <si>
    <t>USB3.0</t>
  </si>
  <si>
    <t>STKB1000400</t>
  </si>
  <si>
    <t>Seagate® One Touch portable drive - Black</t>
  </si>
  <si>
    <t>STKB1000410</t>
  </si>
  <si>
    <t>STKB1000401</t>
  </si>
  <si>
    <t>Seagate® One Touch portable drive, Silver</t>
  </si>
  <si>
    <t>STKB1000402</t>
  </si>
  <si>
    <t>Seagate® One Touch portable drive, Light Blue</t>
  </si>
  <si>
    <t>STKB1000403</t>
  </si>
  <si>
    <t>Seagate® One Touch portable drive, Red</t>
  </si>
  <si>
    <t>STKB1000404</t>
  </si>
  <si>
    <t>Seagate® One Touch portable drive, Space Gray</t>
  </si>
  <si>
    <t>STGX1000400</t>
  </si>
  <si>
    <t>Seagate® Portable Drive</t>
  </si>
  <si>
    <t>STEA1000400</t>
  </si>
  <si>
    <t>Seagate® Expansion Portable Drive</t>
  </si>
  <si>
    <t>STKM1000400</t>
  </si>
  <si>
    <t>STHH1000400</t>
  </si>
  <si>
    <t>Seagate® Backup Plus Ultra Touch Black</t>
  </si>
  <si>
    <t>USB3.0/USB-C</t>
  </si>
  <si>
    <t>STHH1000402</t>
  </si>
  <si>
    <t>Seagate® Backup Plus Ultra Touch White</t>
  </si>
  <si>
    <t>STKL1000400</t>
  </si>
  <si>
    <t>Seagate®Firecuda Gaming HDD</t>
  </si>
  <si>
    <t>STHN2000400</t>
  </si>
  <si>
    <t>STKB2000400</t>
  </si>
  <si>
    <t>Seagate® One Touch portable drive -Black</t>
  </si>
  <si>
    <t>STKB2000412</t>
  </si>
  <si>
    <t>STKB2000401</t>
  </si>
  <si>
    <t>Seagate® One Touch portable drive - Silver</t>
  </si>
  <si>
    <t>STKB2000402</t>
  </si>
  <si>
    <t>Seagate® One Touch portable drive - Light Blue</t>
  </si>
  <si>
    <t>STKB2000403</t>
  </si>
  <si>
    <t>Seagate® One Touch portable drive - Red</t>
  </si>
  <si>
    <t>STKB2000404</t>
  </si>
  <si>
    <t>Seagate® One Touch portable drive - Space Gray</t>
  </si>
  <si>
    <t>STKB2000405</t>
  </si>
  <si>
    <t>Seagate® One Touch portable drive - Rose Gold</t>
  </si>
  <si>
    <t>N/A</t>
  </si>
  <si>
    <t>STKB2000600</t>
  </si>
  <si>
    <t>Seagate® One Touch portable drive - Space Grey</t>
  </si>
  <si>
    <t>STGX2000400</t>
  </si>
  <si>
    <t>STEA2000400</t>
  </si>
  <si>
    <t>STKM2000400</t>
  </si>
  <si>
    <t>STEA2000403</t>
  </si>
  <si>
    <t>Game Drive for Xbox</t>
  </si>
  <si>
    <t>STEA2000417</t>
  </si>
  <si>
    <t>Game Drive for Xbox Game Pass Special Edition</t>
  </si>
  <si>
    <t>STKX2000400</t>
  </si>
  <si>
    <t>STEA2000426</t>
  </si>
  <si>
    <t>Seagate® Game Drive for Xbox Game Pass Special Edition Star Wars Jedi</t>
  </si>
  <si>
    <t>STEA2000428</t>
  </si>
  <si>
    <t>Seagate® Game Drive for XBOX LE Cyberpunk 2077</t>
  </si>
  <si>
    <t>STEA2000431</t>
  </si>
  <si>
    <t>Halo: Master Chief Limited Edition</t>
  </si>
  <si>
    <t>STHH2000400</t>
  </si>
  <si>
    <t>STHH2000402</t>
  </si>
  <si>
    <t>STGD2000100</t>
  </si>
  <si>
    <t>Seagate® Game Drive for PS4™</t>
  </si>
  <si>
    <t>STGD2000103</t>
  </si>
  <si>
    <t>Seagate® Game Drive for PS4™, The Last of US 2</t>
  </si>
  <si>
    <t>STGD2000104</t>
  </si>
  <si>
    <t>PS4™ Marvel's Avengers Limited Edition – Avengers Assemble </t>
  </si>
  <si>
    <t>STGD2000105</t>
  </si>
  <si>
    <t>PS4™ Marvel's Avengers Limited Edition - Hulk </t>
  </si>
  <si>
    <t>STGD2000106</t>
  </si>
  <si>
    <t>PS4™ Marvel's Avengers Limited Edition - Thor </t>
  </si>
  <si>
    <t>STGD2000107</t>
  </si>
  <si>
    <t>PS4™ Marvel's Avengers Limited Edition - Cap </t>
  </si>
  <si>
    <t>STKL2000400</t>
  </si>
  <si>
    <t>STHP4000400</t>
  </si>
  <si>
    <t>Seagate® Backup Plus Portable - Black</t>
  </si>
  <si>
    <t>STKC4000400</t>
  </si>
  <si>
    <t>STKC4000410</t>
  </si>
  <si>
    <t>STKC4000401</t>
  </si>
  <si>
    <t>STKC4000402</t>
  </si>
  <si>
    <t>STKC4000403</t>
  </si>
  <si>
    <t>STKC4000404</t>
  </si>
  <si>
    <t>STGX4000400</t>
  </si>
  <si>
    <t>STEA4000400</t>
  </si>
  <si>
    <t>STKM4000400</t>
  </si>
  <si>
    <t>STEA4000402</t>
  </si>
  <si>
    <t>STEA4000407</t>
  </si>
  <si>
    <t>STGD4000400</t>
  </si>
  <si>
    <t>Game Drive for PS4™</t>
  </si>
  <si>
    <t>STKX4000402</t>
  </si>
  <si>
    <t>STJF4000400</t>
  </si>
  <si>
    <t>Seagate® Firecuda Gaming Dock</t>
  </si>
  <si>
    <t>3.5E</t>
  </si>
  <si>
    <t>THUNDERBOLT 3</t>
  </si>
  <si>
    <t>STEB4000100</t>
  </si>
  <si>
    <t>Seagate® Expansion Desktop Drive</t>
  </si>
  <si>
    <t>STKP4000400</t>
  </si>
  <si>
    <t>STEL4000100</t>
  </si>
  <si>
    <t>Backup Plus Hub</t>
  </si>
  <si>
    <t>STKC5000400</t>
  </si>
  <si>
    <t>STKC5000410</t>
  </si>
  <si>
    <t>STKC5000401</t>
  </si>
  <si>
    <t>STKC5000402</t>
  </si>
  <si>
    <t>Seagate® One Touch portable drive -  Light Blue</t>
  </si>
  <si>
    <t>STKC5000403</t>
  </si>
  <si>
    <t>Seagate® One Touch portable drive -  Red</t>
  </si>
  <si>
    <t>STKC5000404</t>
  </si>
  <si>
    <t>Seagate® One Touch portable drive -  Space Gray</t>
  </si>
  <si>
    <t>STKC5000600</t>
  </si>
  <si>
    <t>STGX5000400</t>
  </si>
  <si>
    <t>STEA5000402</t>
  </si>
  <si>
    <t>STKM5000400</t>
  </si>
  <si>
    <t>STEA5000404</t>
  </si>
  <si>
    <t>STKL5000400</t>
  </si>
  <si>
    <t>STEA5000406</t>
  </si>
  <si>
    <t>STKX5000400</t>
  </si>
  <si>
    <t>Xbox Game Drive Halo Infinite Special Edition</t>
  </si>
  <si>
    <t>STEB6000403</t>
  </si>
  <si>
    <t>Seagate® Expansion Desktop Drive - Black</t>
  </si>
  <si>
    <t>STKP6000400</t>
  </si>
  <si>
    <t>STEL6000100</t>
  </si>
  <si>
    <t>STEB8000100</t>
  </si>
  <si>
    <t>STKP8000400</t>
  </si>
  <si>
    <t>STEL8000100</t>
  </si>
  <si>
    <t>STGY8000400</t>
  </si>
  <si>
    <t>Seagate® Desktop Drive</t>
  </si>
  <si>
    <t>STGG8000400</t>
  </si>
  <si>
    <t>Seagate® Game Drive Hub for Xbox</t>
  </si>
  <si>
    <t>STKW8000400</t>
  </si>
  <si>
    <t>STKK8000400</t>
  </si>
  <si>
    <t>Seagate®Firecuda Gaming Hub</t>
  </si>
  <si>
    <t>STEB10000400</t>
  </si>
  <si>
    <t>STKP10000400</t>
  </si>
  <si>
    <t>STKP10000402</t>
  </si>
  <si>
    <t>STEL10000400</t>
  </si>
  <si>
    <t>Seagate® Backup Plus Hub</t>
  </si>
  <si>
    <t>USB 3.0</t>
  </si>
  <si>
    <t>STEB12000400</t>
  </si>
  <si>
    <t>STKP12000400</t>
  </si>
  <si>
    <t>STEB12000402</t>
  </si>
  <si>
    <t>STKP12000402</t>
  </si>
  <si>
    <t>STEL12000400</t>
  </si>
  <si>
    <t>STEB14000400</t>
  </si>
  <si>
    <t>STKP14000400</t>
  </si>
  <si>
    <t>STEB14000402</t>
  </si>
  <si>
    <t>STKP14000402</t>
  </si>
  <si>
    <t>STEL14000400</t>
  </si>
  <si>
    <t>STEB16000400</t>
  </si>
  <si>
    <t>STKP16000400</t>
  </si>
  <si>
    <t>STEB16000402</t>
  </si>
  <si>
    <t>STKP16000402</t>
  </si>
  <si>
    <t>STKK16000400</t>
  </si>
  <si>
    <t>Seagate® Firecuda Gaming Hub</t>
  </si>
  <si>
    <t>STKP18000400</t>
  </si>
  <si>
    <t>STKP18000402</t>
  </si>
  <si>
    <t>STJM1000400</t>
  </si>
  <si>
    <t>Seagate® Barracuda Fast SSD</t>
  </si>
  <si>
    <t>2.5SE</t>
  </si>
  <si>
    <t>USB 3.1 Type-C</t>
  </si>
  <si>
    <t>STJM500402</t>
  </si>
  <si>
    <t>Seagate Game Drive SSD</t>
  </si>
  <si>
    <t>STHB500401</t>
  </si>
  <si>
    <t>Seagate® Game Drive for Xbox SSD</t>
  </si>
  <si>
    <t>STHB1000401</t>
  </si>
  <si>
    <t>STLD1000400</t>
  </si>
  <si>
    <t>STHB2000401</t>
  </si>
  <si>
    <t>STJP500400</t>
  </si>
  <si>
    <t>Seagate® FireCuda Gaming SSD</t>
  </si>
  <si>
    <t>USB 3.2 Gen 2x2</t>
  </si>
  <si>
    <t>STJP1000400</t>
  </si>
  <si>
    <t>STJP2000400</t>
  </si>
  <si>
    <t>STJR1000400</t>
  </si>
  <si>
    <t>Seagate Storage Expansion Card for Xbox Series X|S</t>
  </si>
  <si>
    <t>CFXSSD</t>
  </si>
  <si>
    <t>PCIE</t>
  </si>
  <si>
    <t>STJR2000400</t>
  </si>
  <si>
    <t>Seagate Expansion SSD</t>
  </si>
  <si>
    <t>STJD500400</t>
  </si>
  <si>
    <t>Seagate® Expansion SSD</t>
  </si>
  <si>
    <t>STLH500400</t>
  </si>
  <si>
    <t>Seagate Expansion SSD v2</t>
  </si>
  <si>
    <t>STJD1000400</t>
  </si>
  <si>
    <t>STLH1000400</t>
  </si>
  <si>
    <t>STLH2000400</t>
  </si>
  <si>
    <t>STJE500400</t>
  </si>
  <si>
    <t>Seagate® One Touch SSD - Black</t>
  </si>
  <si>
    <t>STJE500402</t>
  </si>
  <si>
    <t>Seagate® One Touch SSD - White</t>
  </si>
  <si>
    <t>STJE1000400</t>
  </si>
  <si>
    <t>STJE1000402</t>
  </si>
  <si>
    <t>STKG500400</t>
  </si>
  <si>
    <t>Seagate One Touch SSD -  Black</t>
  </si>
  <si>
    <t>1.5S</t>
  </si>
  <si>
    <t>STKG500401</t>
  </si>
  <si>
    <t>Seagate One Touch SSD - Silver</t>
  </si>
  <si>
    <t>STKG500402</t>
  </si>
  <si>
    <t>Seagate One Touch SSD - Blue</t>
  </si>
  <si>
    <t>STKG1000400</t>
  </si>
  <si>
    <t>STKG1000401</t>
  </si>
  <si>
    <t>STKG1000402</t>
  </si>
  <si>
    <t>STKG2000400</t>
  </si>
  <si>
    <t>STKG2000401</t>
  </si>
  <si>
    <t>STKG2000402</t>
  </si>
  <si>
    <t>STJW500400</t>
  </si>
  <si>
    <t>Seagate® Ultra Touch SSD - White</t>
  </si>
  <si>
    <t>STJW500401</t>
  </si>
  <si>
    <t>Seagate® Ultra Touch SSD - Black</t>
  </si>
  <si>
    <t>STJW1000400</t>
  </si>
  <si>
    <t>STJW1000401</t>
  </si>
  <si>
    <t>STJR512400</t>
  </si>
  <si>
    <t>STLC4000400</t>
  </si>
  <si>
    <t>STLC6000400</t>
  </si>
  <si>
    <t>One Touch Hub</t>
  </si>
  <si>
    <t>STLC8000400</t>
  </si>
  <si>
    <t>STLC12000400</t>
  </si>
  <si>
    <t>STLC14000400</t>
  </si>
  <si>
    <t>STLC16000400</t>
  </si>
  <si>
    <t>STLC18000400</t>
  </si>
  <si>
    <t>SEAGATE US/CANADA MINIMUM ADVERTISED PRICE (MAP) LISTING by Model Number as of November 28th,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</si>
</sst>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0"/>
      <color rgb="FF008000"/>
      <name val="Calibri"/>
      <family val="2"/>
      <scheme val="minor"/>
    </font>
    <font>
      <b/>
      <sz val="10.5"/>
      <color theme="0"/>
      <name val="Arial"/>
      <family val="2"/>
    </font>
    <font>
      <b/>
      <u/>
      <sz val="10.5"/>
      <color theme="0"/>
      <name val="Arial"/>
      <family val="2"/>
    </font>
    <font>
      <b/>
      <sz val="9"/>
      <color theme="0"/>
      <name val="Arial"/>
      <family val="2"/>
    </font>
    <font>
      <b/>
      <sz val="10.5"/>
      <name val="Arial"/>
      <family val="2"/>
    </font>
    <font>
      <sz val="10"/>
      <name val="Calibri"/>
      <family val="2"/>
      <scheme val="minor"/>
    </font>
    <font>
      <b/>
      <sz val="10"/>
      <color rgb="FF00B050"/>
      <name val="Calibri"/>
      <family val="2"/>
    </font>
    <font>
      <b/>
      <sz val="11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46">
    <xf numFmtId="0" fontId="0" fillId="0" borderId="0" xfId="0"/>
    <xf numFmtId="0" fontId="4" fillId="0" borderId="1" xfId="0" applyFont="1" applyBorder="1" applyAlignment="1">
      <alignment horizontal="left" vertical="center"/>
    </xf>
    <xf numFmtId="1" fontId="2" fillId="0" borderId="1" xfId="1" applyNumberFormat="1" applyFont="1" applyFill="1" applyBorder="1" applyAlignment="1" applyProtection="1">
      <alignment horizontal="left" vertical="center"/>
      <protection locked="0"/>
    </xf>
    <xf numFmtId="1" fontId="2" fillId="0" borderId="1" xfId="1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2" quotePrefix="1" applyFont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164" fontId="5" fillId="0" borderId="1" xfId="3" applyNumberFormat="1" applyFont="1" applyFill="1" applyBorder="1" applyAlignment="1" applyProtection="1">
      <alignment horizontal="center" vertical="center"/>
      <protection locked="0"/>
    </xf>
    <xf numFmtId="164" fontId="5" fillId="0" borderId="1" xfId="0" applyNumberFormat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left" vertical="center"/>
    </xf>
    <xf numFmtId="0" fontId="5" fillId="0" borderId="1" xfId="2" quotePrefix="1" applyFont="1" applyBorder="1" applyAlignment="1">
      <alignment horizontal="left" vertical="center"/>
    </xf>
    <xf numFmtId="0" fontId="5" fillId="0" borderId="1" xfId="2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164" fontId="2" fillId="0" borderId="1" xfId="2" quotePrefix="1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0" fillId="3" borderId="1" xfId="2" applyFont="1" applyFill="1" applyBorder="1" applyAlignment="1" applyProtection="1">
      <alignment horizontal="center" vertical="center" wrapText="1"/>
      <protection locked="0"/>
    </xf>
    <xf numFmtId="164" fontId="10" fillId="3" borderId="1" xfId="2" applyNumberFormat="1" applyFont="1" applyFill="1" applyBorder="1" applyAlignment="1" applyProtection="1">
      <alignment horizontal="center" vertical="center" wrapText="1"/>
      <protection locked="0"/>
    </xf>
    <xf numFmtId="164" fontId="10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/>
    <xf numFmtId="0" fontId="12" fillId="4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center" vertical="center"/>
    </xf>
    <xf numFmtId="164" fontId="12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13" fillId="0" borderId="1" xfId="0" applyFont="1" applyBorder="1" applyAlignment="1">
      <alignment horizontal="left" vertical="center"/>
    </xf>
    <xf numFmtId="0" fontId="14" fillId="6" borderId="0" xfId="0" applyFont="1" applyFill="1" applyAlignment="1">
      <alignment horizontal="left"/>
    </xf>
    <xf numFmtId="1" fontId="14" fillId="0" borderId="1" xfId="1" applyNumberFormat="1" applyFont="1" applyFill="1" applyBorder="1" applyAlignment="1" applyProtection="1">
      <alignment horizontal="center" vertical="center"/>
      <protection locked="0"/>
    </xf>
    <xf numFmtId="1" fontId="14" fillId="0" borderId="1" xfId="1" applyNumberFormat="1" applyFont="1" applyFill="1" applyBorder="1" applyAlignment="1" applyProtection="1">
      <alignment horizontal="left" vertical="center"/>
      <protection locked="0"/>
    </xf>
    <xf numFmtId="164" fontId="14" fillId="0" borderId="1" xfId="2" quotePrefix="1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4" fillId="0" borderId="0" xfId="0" applyFont="1"/>
    <xf numFmtId="0" fontId="13" fillId="0" borderId="1" xfId="0" quotePrefix="1" applyFont="1" applyBorder="1" applyAlignment="1">
      <alignment horizontal="left" vertical="center"/>
    </xf>
    <xf numFmtId="0" fontId="14" fillId="6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164" fontId="9" fillId="3" borderId="2" xfId="0" applyNumberFormat="1" applyFont="1" applyFill="1" applyBorder="1" applyAlignment="1">
      <alignment horizontal="center" vertical="center"/>
    </xf>
    <xf numFmtId="164" fontId="9" fillId="3" borderId="3" xfId="0" applyNumberFormat="1" applyFont="1" applyFill="1" applyBorder="1" applyAlignment="1">
      <alignment horizontal="center" vertical="center"/>
    </xf>
  </cellXfs>
  <cellStyles count="4">
    <cellStyle name="Currency" xfId="1" builtinId="4"/>
    <cellStyle name="Currency 10" xfId="3" xr:uid="{B2841119-279F-4B76-851C-3397C996EB3E}"/>
    <cellStyle name="Normal" xfId="0" builtinId="0"/>
    <cellStyle name="Normal 10" xfId="2" xr:uid="{B3E8D508-1CCA-499C-BA56-15557C7FE8E8}"/>
  </cellStyles>
  <dxfs count="163"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9BE43-5E14-4D7F-9C27-24BD9FA29641}">
  <sheetPr>
    <pageSetUpPr fitToPage="1"/>
  </sheetPr>
  <dimension ref="A1:I150"/>
  <sheetViews>
    <sheetView tabSelected="1" workbookViewId="0">
      <selection activeCell="A75" sqref="A75:I75"/>
    </sheetView>
  </sheetViews>
  <sheetFormatPr defaultRowHeight="15" x14ac:dyDescent="0.25"/>
  <cols>
    <col min="1" max="1" width="14.42578125" bestFit="1" customWidth="1"/>
    <col min="2" max="2" width="65.5703125" bestFit="1" customWidth="1"/>
    <col min="3" max="3" width="7.5703125" bestFit="1" customWidth="1"/>
    <col min="5" max="5" width="15.42578125" bestFit="1" customWidth="1"/>
    <col min="6" max="9" width="7.5703125" bestFit="1" customWidth="1"/>
  </cols>
  <sheetData>
    <row r="1" spans="1:9" x14ac:dyDescent="0.25">
      <c r="A1" s="39" t="s">
        <v>228</v>
      </c>
      <c r="B1" s="39"/>
      <c r="C1" s="39"/>
      <c r="D1" s="39"/>
      <c r="E1" s="39"/>
      <c r="F1" s="39"/>
      <c r="G1" s="39"/>
      <c r="H1" s="39"/>
      <c r="I1" s="39"/>
    </row>
    <row r="2" spans="1:9" x14ac:dyDescent="0.25">
      <c r="A2" s="20"/>
      <c r="B2" s="20"/>
      <c r="C2" s="20"/>
      <c r="D2" s="20"/>
      <c r="E2" s="20"/>
      <c r="F2" s="40" t="s">
        <v>0</v>
      </c>
      <c r="G2" s="40"/>
      <c r="H2" s="40" t="s">
        <v>1</v>
      </c>
      <c r="I2" s="40"/>
    </row>
    <row r="3" spans="1:9" ht="36" x14ac:dyDescent="0.25">
      <c r="A3" s="21" t="s">
        <v>2</v>
      </c>
      <c r="B3" s="21" t="s">
        <v>3</v>
      </c>
      <c r="C3" s="21" t="s">
        <v>4</v>
      </c>
      <c r="D3" s="22" t="s">
        <v>5</v>
      </c>
      <c r="E3" s="22" t="s">
        <v>6</v>
      </c>
      <c r="F3" s="23" t="s">
        <v>7</v>
      </c>
      <c r="G3" s="23" t="s">
        <v>8</v>
      </c>
      <c r="H3" s="23" t="s">
        <v>9</v>
      </c>
      <c r="I3" s="23" t="s">
        <v>10</v>
      </c>
    </row>
    <row r="4" spans="1:9" x14ac:dyDescent="0.25">
      <c r="A4" s="1" t="s">
        <v>11</v>
      </c>
      <c r="B4" s="2" t="s">
        <v>12</v>
      </c>
      <c r="C4" s="3" t="s">
        <v>13</v>
      </c>
      <c r="D4" s="3">
        <v>1000</v>
      </c>
      <c r="E4" s="2" t="s">
        <v>14</v>
      </c>
      <c r="F4" s="19">
        <v>79.989999999999995</v>
      </c>
      <c r="G4" s="19">
        <v>62.49</v>
      </c>
      <c r="H4" s="4">
        <v>109.99</v>
      </c>
      <c r="I4" s="4">
        <v>79.989999999999995</v>
      </c>
    </row>
    <row r="5" spans="1:9" x14ac:dyDescent="0.25">
      <c r="A5" s="1" t="s">
        <v>15</v>
      </c>
      <c r="B5" s="2" t="s">
        <v>16</v>
      </c>
      <c r="C5" s="3" t="s">
        <v>13</v>
      </c>
      <c r="D5" s="3">
        <v>1000</v>
      </c>
      <c r="E5" s="2" t="s">
        <v>14</v>
      </c>
      <c r="F5" s="19">
        <v>79.989999999999995</v>
      </c>
      <c r="G5" s="19">
        <v>62.49</v>
      </c>
      <c r="H5" s="4">
        <v>109.99</v>
      </c>
      <c r="I5" s="4">
        <v>79.989999999999995</v>
      </c>
    </row>
    <row r="6" spans="1:9" x14ac:dyDescent="0.25">
      <c r="A6" s="1" t="s">
        <v>17</v>
      </c>
      <c r="B6" s="2" t="s">
        <v>16</v>
      </c>
      <c r="C6" s="3" t="s">
        <v>13</v>
      </c>
      <c r="D6" s="3">
        <v>1000</v>
      </c>
      <c r="E6" s="2" t="s">
        <v>14</v>
      </c>
      <c r="F6" s="19">
        <v>79.989999999999995</v>
      </c>
      <c r="G6" s="19">
        <v>62.49</v>
      </c>
      <c r="H6" s="4">
        <v>109.99</v>
      </c>
      <c r="I6" s="4">
        <v>79.989999999999995</v>
      </c>
    </row>
    <row r="7" spans="1:9" x14ac:dyDescent="0.25">
      <c r="A7" s="1" t="s">
        <v>18</v>
      </c>
      <c r="B7" s="2" t="s">
        <v>19</v>
      </c>
      <c r="C7" s="3" t="s">
        <v>13</v>
      </c>
      <c r="D7" s="3">
        <v>1000</v>
      </c>
      <c r="E7" s="2" t="s">
        <v>14</v>
      </c>
      <c r="F7" s="19">
        <v>79.989999999999995</v>
      </c>
      <c r="G7" s="19">
        <v>62.49</v>
      </c>
      <c r="H7" s="4">
        <v>109.99</v>
      </c>
      <c r="I7" s="4">
        <v>79.989999999999995</v>
      </c>
    </row>
    <row r="8" spans="1:9" x14ac:dyDescent="0.25">
      <c r="A8" s="1" t="s">
        <v>20</v>
      </c>
      <c r="B8" s="2" t="s">
        <v>21</v>
      </c>
      <c r="C8" s="3" t="s">
        <v>13</v>
      </c>
      <c r="D8" s="3">
        <v>1000</v>
      </c>
      <c r="E8" s="2" t="s">
        <v>14</v>
      </c>
      <c r="F8" s="19">
        <v>79.989999999999995</v>
      </c>
      <c r="G8" s="19">
        <v>62.49</v>
      </c>
      <c r="H8" s="4">
        <v>109.99</v>
      </c>
      <c r="I8" s="4">
        <v>79.989999999999995</v>
      </c>
    </row>
    <row r="9" spans="1:9" x14ac:dyDescent="0.25">
      <c r="A9" s="1" t="s">
        <v>22</v>
      </c>
      <c r="B9" s="2" t="s">
        <v>23</v>
      </c>
      <c r="C9" s="3" t="s">
        <v>13</v>
      </c>
      <c r="D9" s="3">
        <v>1000</v>
      </c>
      <c r="E9" s="2" t="s">
        <v>14</v>
      </c>
      <c r="F9" s="19">
        <v>79.989999999999995</v>
      </c>
      <c r="G9" s="19">
        <v>62.49</v>
      </c>
      <c r="H9" s="4">
        <v>109.99</v>
      </c>
      <c r="I9" s="4">
        <v>79.989999999999995</v>
      </c>
    </row>
    <row r="10" spans="1:9" x14ac:dyDescent="0.25">
      <c r="A10" s="1" t="s">
        <v>24</v>
      </c>
      <c r="B10" s="2" t="s">
        <v>25</v>
      </c>
      <c r="C10" s="3" t="s">
        <v>13</v>
      </c>
      <c r="D10" s="3">
        <v>1000</v>
      </c>
      <c r="E10" s="2" t="s">
        <v>14</v>
      </c>
      <c r="F10" s="19">
        <v>79.989999999999995</v>
      </c>
      <c r="G10" s="19">
        <v>62.49</v>
      </c>
      <c r="H10" s="4">
        <v>109.99</v>
      </c>
      <c r="I10" s="4">
        <v>79.989999999999995</v>
      </c>
    </row>
    <row r="11" spans="1:9" x14ac:dyDescent="0.25">
      <c r="A11" s="5" t="s">
        <v>26</v>
      </c>
      <c r="B11" s="2" t="s">
        <v>27</v>
      </c>
      <c r="C11" s="3" t="s">
        <v>13</v>
      </c>
      <c r="D11" s="3">
        <v>1000</v>
      </c>
      <c r="E11" s="2" t="s">
        <v>14</v>
      </c>
      <c r="F11" s="19">
        <v>89.99</v>
      </c>
      <c r="G11" s="19">
        <v>49.99</v>
      </c>
      <c r="H11" s="4">
        <v>119.99</v>
      </c>
      <c r="I11" s="4">
        <v>64.989999999999995</v>
      </c>
    </row>
    <row r="12" spans="1:9" x14ac:dyDescent="0.25">
      <c r="A12" s="5" t="s">
        <v>28</v>
      </c>
      <c r="B12" s="2" t="s">
        <v>29</v>
      </c>
      <c r="C12" s="3" t="s">
        <v>13</v>
      </c>
      <c r="D12" s="3">
        <v>1000</v>
      </c>
      <c r="E12" s="2" t="s">
        <v>14</v>
      </c>
      <c r="F12" s="19">
        <v>69.989999999999995</v>
      </c>
      <c r="G12" s="19">
        <v>57.49</v>
      </c>
      <c r="H12" s="4">
        <v>99.99</v>
      </c>
      <c r="I12" s="4">
        <v>74.989999999999995</v>
      </c>
    </row>
    <row r="13" spans="1:9" x14ac:dyDescent="0.25">
      <c r="A13" s="5" t="s">
        <v>30</v>
      </c>
      <c r="B13" s="2" t="s">
        <v>29</v>
      </c>
      <c r="C13" s="3" t="s">
        <v>13</v>
      </c>
      <c r="D13" s="3">
        <v>1000</v>
      </c>
      <c r="E13" s="2" t="s">
        <v>14</v>
      </c>
      <c r="F13" s="19">
        <v>69.989999999999995</v>
      </c>
      <c r="G13" s="19">
        <v>57.49</v>
      </c>
      <c r="H13" s="4">
        <v>99.99</v>
      </c>
      <c r="I13" s="4">
        <v>74.989999999999995</v>
      </c>
    </row>
    <row r="14" spans="1:9" x14ac:dyDescent="0.25">
      <c r="A14" s="1" t="s">
        <v>31</v>
      </c>
      <c r="B14" s="2" t="s">
        <v>32</v>
      </c>
      <c r="C14" s="3" t="s">
        <v>13</v>
      </c>
      <c r="D14" s="3">
        <v>1000</v>
      </c>
      <c r="E14" s="2" t="s">
        <v>33</v>
      </c>
      <c r="F14" s="19">
        <v>89.99</v>
      </c>
      <c r="G14" s="19">
        <v>72.489999999999995</v>
      </c>
      <c r="H14" s="4">
        <v>119.99</v>
      </c>
      <c r="I14" s="4">
        <v>94.99</v>
      </c>
    </row>
    <row r="15" spans="1:9" x14ac:dyDescent="0.25">
      <c r="A15" s="1" t="s">
        <v>34</v>
      </c>
      <c r="B15" s="2" t="s">
        <v>35</v>
      </c>
      <c r="C15" s="3" t="s">
        <v>13</v>
      </c>
      <c r="D15" s="3">
        <v>1000</v>
      </c>
      <c r="E15" s="2" t="s">
        <v>33</v>
      </c>
      <c r="F15" s="19">
        <v>89.99</v>
      </c>
      <c r="G15" s="19">
        <v>72.489999999999995</v>
      </c>
      <c r="H15" s="4">
        <v>119.99</v>
      </c>
      <c r="I15" s="4">
        <v>94.99</v>
      </c>
    </row>
    <row r="16" spans="1:9" x14ac:dyDescent="0.25">
      <c r="A16" s="1" t="s">
        <v>36</v>
      </c>
      <c r="B16" s="2" t="s">
        <v>37</v>
      </c>
      <c r="C16" s="3" t="s">
        <v>13</v>
      </c>
      <c r="D16" s="3">
        <v>1000</v>
      </c>
      <c r="E16" s="2" t="s">
        <v>14</v>
      </c>
      <c r="F16" s="19">
        <v>79.989999999999995</v>
      </c>
      <c r="G16" s="19">
        <v>62.49</v>
      </c>
      <c r="H16" s="4">
        <v>109.99</v>
      </c>
      <c r="I16" s="4">
        <v>79.989999999999995</v>
      </c>
    </row>
    <row r="17" spans="1:9" x14ac:dyDescent="0.25">
      <c r="A17" s="1" t="s">
        <v>38</v>
      </c>
      <c r="B17" s="2" t="s">
        <v>12</v>
      </c>
      <c r="C17" s="3" t="s">
        <v>13</v>
      </c>
      <c r="D17" s="3">
        <v>2000</v>
      </c>
      <c r="E17" s="2" t="s">
        <v>14</v>
      </c>
      <c r="F17" s="19">
        <v>99.99</v>
      </c>
      <c r="G17" s="19">
        <v>82.49</v>
      </c>
      <c r="H17" s="4">
        <v>139.99</v>
      </c>
      <c r="I17" s="4">
        <v>109.99</v>
      </c>
    </row>
    <row r="18" spans="1:9" x14ac:dyDescent="0.25">
      <c r="A18" s="1" t="s">
        <v>39</v>
      </c>
      <c r="B18" s="2" t="s">
        <v>40</v>
      </c>
      <c r="C18" s="3" t="s">
        <v>13</v>
      </c>
      <c r="D18" s="3">
        <v>2000</v>
      </c>
      <c r="E18" s="2" t="s">
        <v>14</v>
      </c>
      <c r="F18" s="19">
        <v>99.99</v>
      </c>
      <c r="G18" s="19">
        <v>82.49</v>
      </c>
      <c r="H18" s="4">
        <v>139.99</v>
      </c>
      <c r="I18" s="4">
        <v>109.99</v>
      </c>
    </row>
    <row r="19" spans="1:9" x14ac:dyDescent="0.25">
      <c r="A19" s="1" t="s">
        <v>41</v>
      </c>
      <c r="B19" s="2" t="s">
        <v>40</v>
      </c>
      <c r="C19" s="3" t="s">
        <v>13</v>
      </c>
      <c r="D19" s="3">
        <v>2000</v>
      </c>
      <c r="E19" s="2" t="s">
        <v>14</v>
      </c>
      <c r="F19" s="19">
        <v>99.99</v>
      </c>
      <c r="G19" s="19">
        <v>82.49</v>
      </c>
      <c r="H19" s="4">
        <v>139.99</v>
      </c>
      <c r="I19" s="4">
        <v>109.99</v>
      </c>
    </row>
    <row r="20" spans="1:9" x14ac:dyDescent="0.25">
      <c r="A20" s="1" t="s">
        <v>42</v>
      </c>
      <c r="B20" s="2" t="s">
        <v>43</v>
      </c>
      <c r="C20" s="3" t="s">
        <v>13</v>
      </c>
      <c r="D20" s="3">
        <v>2000</v>
      </c>
      <c r="E20" s="2" t="s">
        <v>14</v>
      </c>
      <c r="F20" s="19">
        <v>99.99</v>
      </c>
      <c r="G20" s="19">
        <v>82.49</v>
      </c>
      <c r="H20" s="4">
        <v>139.99</v>
      </c>
      <c r="I20" s="4">
        <v>109.99</v>
      </c>
    </row>
    <row r="21" spans="1:9" x14ac:dyDescent="0.25">
      <c r="A21" s="1" t="s">
        <v>44</v>
      </c>
      <c r="B21" s="2" t="s">
        <v>45</v>
      </c>
      <c r="C21" s="3" t="s">
        <v>13</v>
      </c>
      <c r="D21" s="3">
        <v>2000</v>
      </c>
      <c r="E21" s="2" t="s">
        <v>14</v>
      </c>
      <c r="F21" s="19">
        <v>99.99</v>
      </c>
      <c r="G21" s="19">
        <v>82.49</v>
      </c>
      <c r="H21" s="4">
        <v>139.99</v>
      </c>
      <c r="I21" s="4">
        <v>109.99</v>
      </c>
    </row>
    <row r="22" spans="1:9" x14ac:dyDescent="0.25">
      <c r="A22" s="1" t="s">
        <v>46</v>
      </c>
      <c r="B22" s="2" t="s">
        <v>47</v>
      </c>
      <c r="C22" s="3" t="s">
        <v>13</v>
      </c>
      <c r="D22" s="3">
        <v>2000</v>
      </c>
      <c r="E22" s="2" t="s">
        <v>14</v>
      </c>
      <c r="F22" s="19">
        <v>99.99</v>
      </c>
      <c r="G22" s="19">
        <v>82.49</v>
      </c>
      <c r="H22" s="4">
        <v>139.99</v>
      </c>
      <c r="I22" s="4">
        <v>109.99</v>
      </c>
    </row>
    <row r="23" spans="1:9" x14ac:dyDescent="0.25">
      <c r="A23" s="1" t="s">
        <v>48</v>
      </c>
      <c r="B23" s="2" t="s">
        <v>49</v>
      </c>
      <c r="C23" s="3" t="s">
        <v>13</v>
      </c>
      <c r="D23" s="3">
        <v>2000</v>
      </c>
      <c r="E23" s="2" t="s">
        <v>14</v>
      </c>
      <c r="F23" s="19">
        <v>99.99</v>
      </c>
      <c r="G23" s="19">
        <v>82.49</v>
      </c>
      <c r="H23" s="4">
        <v>139.99</v>
      </c>
      <c r="I23" s="4">
        <v>109.99</v>
      </c>
    </row>
    <row r="24" spans="1:9" x14ac:dyDescent="0.25">
      <c r="A24" s="1" t="s">
        <v>50</v>
      </c>
      <c r="B24" s="2" t="s">
        <v>51</v>
      </c>
      <c r="C24" s="3" t="s">
        <v>13</v>
      </c>
      <c r="D24" s="3">
        <v>2000</v>
      </c>
      <c r="E24" s="2" t="s">
        <v>14</v>
      </c>
      <c r="F24" s="19">
        <v>99.99</v>
      </c>
      <c r="G24" s="19">
        <v>82.49</v>
      </c>
      <c r="H24" s="4" t="s">
        <v>52</v>
      </c>
      <c r="I24" s="4" t="s">
        <v>52</v>
      </c>
    </row>
    <row r="25" spans="1:9" x14ac:dyDescent="0.25">
      <c r="A25" s="1" t="s">
        <v>53</v>
      </c>
      <c r="B25" s="2" t="s">
        <v>54</v>
      </c>
      <c r="C25" s="3" t="s">
        <v>13</v>
      </c>
      <c r="D25" s="3">
        <v>2000</v>
      </c>
      <c r="E25" s="2" t="s">
        <v>14</v>
      </c>
      <c r="F25" s="19">
        <v>99.99</v>
      </c>
      <c r="G25" s="19">
        <v>64.88</v>
      </c>
      <c r="H25" s="4" t="s">
        <v>52</v>
      </c>
      <c r="I25" s="4" t="s">
        <v>52</v>
      </c>
    </row>
    <row r="26" spans="1:9" x14ac:dyDescent="0.25">
      <c r="A26" s="5" t="s">
        <v>55</v>
      </c>
      <c r="B26" s="2" t="s">
        <v>27</v>
      </c>
      <c r="C26" s="3" t="s">
        <v>13</v>
      </c>
      <c r="D26" s="3">
        <v>2000</v>
      </c>
      <c r="E26" s="2" t="s">
        <v>14</v>
      </c>
      <c r="F26" s="19">
        <v>99.99</v>
      </c>
      <c r="G26" s="19">
        <v>62.49</v>
      </c>
      <c r="H26" s="4">
        <v>129.99</v>
      </c>
      <c r="I26" s="4">
        <v>79.989999999999995</v>
      </c>
    </row>
    <row r="27" spans="1:9" x14ac:dyDescent="0.25">
      <c r="A27" s="1" t="s">
        <v>56</v>
      </c>
      <c r="B27" s="2" t="s">
        <v>29</v>
      </c>
      <c r="C27" s="3" t="s">
        <v>13</v>
      </c>
      <c r="D27" s="3">
        <v>2000</v>
      </c>
      <c r="E27" s="2" t="s">
        <v>14</v>
      </c>
      <c r="F27" s="19">
        <v>89.99</v>
      </c>
      <c r="G27" s="19">
        <v>72.489999999999995</v>
      </c>
      <c r="H27" s="4">
        <v>119.99</v>
      </c>
      <c r="I27" s="4">
        <v>94.99</v>
      </c>
    </row>
    <row r="28" spans="1:9" x14ac:dyDescent="0.25">
      <c r="A28" s="1" t="s">
        <v>57</v>
      </c>
      <c r="B28" s="2" t="s">
        <v>29</v>
      </c>
      <c r="C28" s="3" t="s">
        <v>13</v>
      </c>
      <c r="D28" s="3">
        <v>2000</v>
      </c>
      <c r="E28" s="2" t="s">
        <v>14</v>
      </c>
      <c r="F28" s="19">
        <v>89.99</v>
      </c>
      <c r="G28" s="19">
        <v>72.489999999999995</v>
      </c>
      <c r="H28" s="4">
        <v>119.99</v>
      </c>
      <c r="I28" s="4">
        <v>94.99</v>
      </c>
    </row>
    <row r="29" spans="1:9" x14ac:dyDescent="0.25">
      <c r="A29" s="1" t="s">
        <v>58</v>
      </c>
      <c r="B29" s="2" t="s">
        <v>59</v>
      </c>
      <c r="C29" s="3" t="s">
        <v>13</v>
      </c>
      <c r="D29" s="3">
        <v>2000</v>
      </c>
      <c r="E29" s="2" t="s">
        <v>14</v>
      </c>
      <c r="F29" s="19">
        <v>109.99</v>
      </c>
      <c r="G29" s="19">
        <v>92.49</v>
      </c>
      <c r="H29" s="4">
        <v>149.99</v>
      </c>
      <c r="I29" s="4">
        <v>119.99</v>
      </c>
    </row>
    <row r="30" spans="1:9" x14ac:dyDescent="0.25">
      <c r="A30" s="1" t="s">
        <v>60</v>
      </c>
      <c r="B30" s="2" t="s">
        <v>61</v>
      </c>
      <c r="C30" s="3" t="s">
        <v>13</v>
      </c>
      <c r="D30" s="3">
        <v>2000</v>
      </c>
      <c r="E30" s="2" t="s">
        <v>14</v>
      </c>
      <c r="F30" s="19">
        <v>109.99</v>
      </c>
      <c r="G30" s="19">
        <v>92.49</v>
      </c>
      <c r="H30" s="4">
        <v>149.99</v>
      </c>
      <c r="I30" s="4">
        <v>119.99</v>
      </c>
    </row>
    <row r="31" spans="1:9" x14ac:dyDescent="0.25">
      <c r="A31" s="1" t="s">
        <v>62</v>
      </c>
      <c r="B31" s="2" t="s">
        <v>59</v>
      </c>
      <c r="C31" s="3" t="s">
        <v>13</v>
      </c>
      <c r="D31" s="3">
        <v>2000</v>
      </c>
      <c r="E31" s="2" t="s">
        <v>14</v>
      </c>
      <c r="F31" s="19">
        <v>109.99</v>
      </c>
      <c r="G31" s="19">
        <v>92.49</v>
      </c>
      <c r="H31" s="4">
        <v>149.99</v>
      </c>
      <c r="I31" s="4">
        <v>119.99</v>
      </c>
    </row>
    <row r="32" spans="1:9" x14ac:dyDescent="0.25">
      <c r="A32" s="1" t="s">
        <v>63</v>
      </c>
      <c r="B32" s="2" t="s">
        <v>64</v>
      </c>
      <c r="C32" s="3" t="s">
        <v>13</v>
      </c>
      <c r="D32" s="3">
        <v>2000</v>
      </c>
      <c r="E32" s="2" t="s">
        <v>14</v>
      </c>
      <c r="F32" s="19">
        <v>129.99</v>
      </c>
      <c r="G32" s="19">
        <v>102.49</v>
      </c>
      <c r="H32" s="4">
        <v>169.99</v>
      </c>
      <c r="I32" s="4">
        <v>129.99</v>
      </c>
    </row>
    <row r="33" spans="1:9" x14ac:dyDescent="0.25">
      <c r="A33" s="1" t="s">
        <v>65</v>
      </c>
      <c r="B33" s="2" t="s">
        <v>66</v>
      </c>
      <c r="C33" s="3" t="s">
        <v>13</v>
      </c>
      <c r="D33" s="3">
        <v>2000</v>
      </c>
      <c r="E33" s="2" t="s">
        <v>14</v>
      </c>
      <c r="F33" s="19">
        <v>109.99</v>
      </c>
      <c r="G33" s="19">
        <v>92.49</v>
      </c>
      <c r="H33" s="4">
        <v>149.99</v>
      </c>
      <c r="I33" s="4">
        <v>119.99</v>
      </c>
    </row>
    <row r="34" spans="1:9" x14ac:dyDescent="0.25">
      <c r="A34" s="1" t="s">
        <v>67</v>
      </c>
      <c r="B34" s="2" t="s">
        <v>68</v>
      </c>
      <c r="C34" s="3" t="s">
        <v>13</v>
      </c>
      <c r="D34" s="3">
        <v>2000</v>
      </c>
      <c r="E34" s="2" t="s">
        <v>14</v>
      </c>
      <c r="F34" s="19">
        <v>109.99</v>
      </c>
      <c r="G34" s="19">
        <v>92.49</v>
      </c>
      <c r="H34" s="4">
        <v>149.99</v>
      </c>
      <c r="I34" s="4">
        <v>119.99</v>
      </c>
    </row>
    <row r="35" spans="1:9" x14ac:dyDescent="0.25">
      <c r="A35" s="1" t="s">
        <v>69</v>
      </c>
      <c r="B35" s="2" t="s">
        <v>32</v>
      </c>
      <c r="C35" s="3" t="s">
        <v>13</v>
      </c>
      <c r="D35" s="3">
        <v>2000</v>
      </c>
      <c r="E35" s="2" t="s">
        <v>33</v>
      </c>
      <c r="F35" s="19">
        <v>109.99</v>
      </c>
      <c r="G35" s="19">
        <v>92.49</v>
      </c>
      <c r="H35" s="4">
        <v>149.99</v>
      </c>
      <c r="I35" s="4">
        <v>119.99</v>
      </c>
    </row>
    <row r="36" spans="1:9" x14ac:dyDescent="0.25">
      <c r="A36" s="1" t="s">
        <v>70</v>
      </c>
      <c r="B36" s="2" t="s">
        <v>35</v>
      </c>
      <c r="C36" s="3" t="s">
        <v>13</v>
      </c>
      <c r="D36" s="3">
        <v>2000</v>
      </c>
      <c r="E36" s="2" t="s">
        <v>33</v>
      </c>
      <c r="F36" s="19">
        <v>109.99</v>
      </c>
      <c r="G36" s="19">
        <v>92.49</v>
      </c>
      <c r="H36" s="4">
        <v>149.99</v>
      </c>
      <c r="I36" s="4">
        <v>119.99</v>
      </c>
    </row>
    <row r="37" spans="1:9" x14ac:dyDescent="0.25">
      <c r="A37" s="1" t="s">
        <v>71</v>
      </c>
      <c r="B37" s="2" t="s">
        <v>72</v>
      </c>
      <c r="C37" s="3" t="s">
        <v>13</v>
      </c>
      <c r="D37" s="3">
        <v>2000</v>
      </c>
      <c r="E37" s="2" t="s">
        <v>14</v>
      </c>
      <c r="F37" s="19">
        <v>109.99</v>
      </c>
      <c r="G37" s="19">
        <v>92.49</v>
      </c>
      <c r="H37" s="4">
        <v>149.99</v>
      </c>
      <c r="I37" s="4">
        <v>119.99</v>
      </c>
    </row>
    <row r="38" spans="1:9" x14ac:dyDescent="0.25">
      <c r="A38" s="1" t="s">
        <v>73</v>
      </c>
      <c r="B38" s="2" t="s">
        <v>74</v>
      </c>
      <c r="C38" s="3" t="s">
        <v>13</v>
      </c>
      <c r="D38" s="3">
        <v>2000</v>
      </c>
      <c r="E38" s="2" t="s">
        <v>14</v>
      </c>
      <c r="F38" s="19">
        <v>109.99</v>
      </c>
      <c r="G38" s="19">
        <v>92.49</v>
      </c>
      <c r="H38" s="4">
        <v>149.99</v>
      </c>
      <c r="I38" s="4">
        <v>119.99</v>
      </c>
    </row>
    <row r="39" spans="1:9" x14ac:dyDescent="0.25">
      <c r="A39" s="1" t="s">
        <v>75</v>
      </c>
      <c r="B39" s="2" t="s">
        <v>76</v>
      </c>
      <c r="C39" s="3" t="s">
        <v>13</v>
      </c>
      <c r="D39" s="3">
        <v>2000</v>
      </c>
      <c r="E39" s="2" t="s">
        <v>14</v>
      </c>
      <c r="F39" s="19">
        <v>109.99</v>
      </c>
      <c r="G39" s="19">
        <v>92.49</v>
      </c>
      <c r="H39" s="4">
        <v>149.99</v>
      </c>
      <c r="I39" s="4">
        <v>119.99</v>
      </c>
    </row>
    <row r="40" spans="1:9" x14ac:dyDescent="0.25">
      <c r="A40" s="1" t="s">
        <v>77</v>
      </c>
      <c r="B40" s="2" t="s">
        <v>78</v>
      </c>
      <c r="C40" s="3" t="s">
        <v>13</v>
      </c>
      <c r="D40" s="3">
        <v>2000</v>
      </c>
      <c r="E40" s="2" t="s">
        <v>14</v>
      </c>
      <c r="F40" s="19">
        <v>109.99</v>
      </c>
      <c r="G40" s="19">
        <v>92.49</v>
      </c>
      <c r="H40" s="4">
        <v>149.99</v>
      </c>
      <c r="I40" s="4">
        <v>119.99</v>
      </c>
    </row>
    <row r="41" spans="1:9" x14ac:dyDescent="0.25">
      <c r="A41" s="1" t="s">
        <v>79</v>
      </c>
      <c r="B41" s="2" t="s">
        <v>80</v>
      </c>
      <c r="C41" s="3" t="s">
        <v>13</v>
      </c>
      <c r="D41" s="3">
        <v>2000</v>
      </c>
      <c r="E41" s="2" t="s">
        <v>14</v>
      </c>
      <c r="F41" s="19">
        <v>109.99</v>
      </c>
      <c r="G41" s="19">
        <v>92.49</v>
      </c>
      <c r="H41" s="4">
        <v>149.99</v>
      </c>
      <c r="I41" s="4">
        <v>119.99</v>
      </c>
    </row>
    <row r="42" spans="1:9" x14ac:dyDescent="0.25">
      <c r="A42" s="1" t="s">
        <v>81</v>
      </c>
      <c r="B42" s="2" t="s">
        <v>82</v>
      </c>
      <c r="C42" s="3" t="s">
        <v>13</v>
      </c>
      <c r="D42" s="3">
        <v>2000</v>
      </c>
      <c r="E42" s="2" t="s">
        <v>14</v>
      </c>
      <c r="F42" s="19">
        <v>109.99</v>
      </c>
      <c r="G42" s="19">
        <v>92.49</v>
      </c>
      <c r="H42" s="4">
        <v>149.99</v>
      </c>
      <c r="I42" s="4">
        <v>119.99</v>
      </c>
    </row>
    <row r="43" spans="1:9" x14ac:dyDescent="0.25">
      <c r="A43" s="1" t="s">
        <v>83</v>
      </c>
      <c r="B43" s="2" t="s">
        <v>37</v>
      </c>
      <c r="C43" s="3" t="s">
        <v>13</v>
      </c>
      <c r="D43" s="3">
        <v>2000</v>
      </c>
      <c r="E43" s="2" t="s">
        <v>14</v>
      </c>
      <c r="F43" s="19">
        <v>109.99</v>
      </c>
      <c r="G43" s="19">
        <v>92.49</v>
      </c>
      <c r="H43" s="4">
        <v>149.99</v>
      </c>
      <c r="I43" s="4">
        <v>119.99</v>
      </c>
    </row>
    <row r="44" spans="1:9" x14ac:dyDescent="0.25">
      <c r="A44" s="1" t="s">
        <v>84</v>
      </c>
      <c r="B44" s="2" t="s">
        <v>85</v>
      </c>
      <c r="C44" s="3" t="s">
        <v>13</v>
      </c>
      <c r="D44" s="3">
        <v>4000</v>
      </c>
      <c r="E44" s="2" t="s">
        <v>14</v>
      </c>
      <c r="F44" s="19">
        <v>129.99</v>
      </c>
      <c r="G44" s="19">
        <v>114.99</v>
      </c>
      <c r="H44" s="4">
        <v>169.99</v>
      </c>
      <c r="I44" s="4">
        <v>149.99</v>
      </c>
    </row>
    <row r="45" spans="1:9" x14ac:dyDescent="0.25">
      <c r="A45" s="1" t="s">
        <v>86</v>
      </c>
      <c r="B45" s="2" t="s">
        <v>16</v>
      </c>
      <c r="C45" s="3" t="s">
        <v>13</v>
      </c>
      <c r="D45" s="3">
        <v>4000</v>
      </c>
      <c r="E45" s="2" t="s">
        <v>14</v>
      </c>
      <c r="F45" s="19">
        <v>129.99</v>
      </c>
      <c r="G45" s="19">
        <v>114.99</v>
      </c>
      <c r="H45" s="4">
        <v>169.99</v>
      </c>
      <c r="I45" s="4">
        <v>149.99</v>
      </c>
    </row>
    <row r="46" spans="1:9" x14ac:dyDescent="0.25">
      <c r="A46" s="1" t="s">
        <v>87</v>
      </c>
      <c r="B46" s="2" t="s">
        <v>16</v>
      </c>
      <c r="C46" s="3" t="s">
        <v>13</v>
      </c>
      <c r="D46" s="3">
        <v>4000</v>
      </c>
      <c r="E46" s="2" t="s">
        <v>14</v>
      </c>
      <c r="F46" s="19">
        <v>129.99</v>
      </c>
      <c r="G46" s="19">
        <v>114.99</v>
      </c>
      <c r="H46" s="4">
        <v>169.99</v>
      </c>
      <c r="I46" s="4">
        <v>149.99</v>
      </c>
    </row>
    <row r="47" spans="1:9" x14ac:dyDescent="0.25">
      <c r="A47" s="1" t="s">
        <v>88</v>
      </c>
      <c r="B47" s="2" t="s">
        <v>43</v>
      </c>
      <c r="C47" s="3" t="s">
        <v>13</v>
      </c>
      <c r="D47" s="3">
        <v>4000</v>
      </c>
      <c r="E47" s="2" t="s">
        <v>14</v>
      </c>
      <c r="F47" s="19">
        <v>129.99</v>
      </c>
      <c r="G47" s="19">
        <v>114.99</v>
      </c>
      <c r="H47" s="4">
        <v>169.99</v>
      </c>
      <c r="I47" s="4">
        <v>149.99</v>
      </c>
    </row>
    <row r="48" spans="1:9" x14ac:dyDescent="0.25">
      <c r="A48" s="1" t="s">
        <v>89</v>
      </c>
      <c r="B48" s="2" t="s">
        <v>45</v>
      </c>
      <c r="C48" s="3" t="s">
        <v>13</v>
      </c>
      <c r="D48" s="3">
        <v>4000</v>
      </c>
      <c r="E48" s="2" t="s">
        <v>14</v>
      </c>
      <c r="F48" s="19">
        <v>129.99</v>
      </c>
      <c r="G48" s="19">
        <v>114.99</v>
      </c>
      <c r="H48" s="4">
        <v>169.99</v>
      </c>
      <c r="I48" s="4">
        <v>149.99</v>
      </c>
    </row>
    <row r="49" spans="1:9" x14ac:dyDescent="0.25">
      <c r="A49" s="1" t="s">
        <v>90</v>
      </c>
      <c r="B49" s="2" t="s">
        <v>47</v>
      </c>
      <c r="C49" s="3" t="s">
        <v>13</v>
      </c>
      <c r="D49" s="3">
        <v>4000</v>
      </c>
      <c r="E49" s="2" t="s">
        <v>14</v>
      </c>
      <c r="F49" s="19">
        <v>129.99</v>
      </c>
      <c r="G49" s="19">
        <v>114.99</v>
      </c>
      <c r="H49" s="4">
        <v>169.99</v>
      </c>
      <c r="I49" s="4">
        <v>149.99</v>
      </c>
    </row>
    <row r="50" spans="1:9" x14ac:dyDescent="0.25">
      <c r="A50" s="1" t="s">
        <v>91</v>
      </c>
      <c r="B50" s="2" t="s">
        <v>49</v>
      </c>
      <c r="C50" s="3" t="s">
        <v>13</v>
      </c>
      <c r="D50" s="3">
        <v>4000</v>
      </c>
      <c r="E50" s="2" t="s">
        <v>14</v>
      </c>
      <c r="F50" s="19">
        <v>129.99</v>
      </c>
      <c r="G50" s="19">
        <v>114.99</v>
      </c>
      <c r="H50" s="4">
        <v>169.99</v>
      </c>
      <c r="I50" s="4">
        <v>149.99</v>
      </c>
    </row>
    <row r="51" spans="1:9" x14ac:dyDescent="0.25">
      <c r="A51" s="5" t="s">
        <v>92</v>
      </c>
      <c r="B51" s="2" t="s">
        <v>27</v>
      </c>
      <c r="C51" s="3" t="s">
        <v>13</v>
      </c>
      <c r="D51" s="3">
        <v>4000</v>
      </c>
      <c r="E51" s="2" t="s">
        <v>14</v>
      </c>
      <c r="F51" s="19">
        <v>119.99</v>
      </c>
      <c r="G51" s="19">
        <v>99.99</v>
      </c>
      <c r="H51" s="4">
        <v>159.99</v>
      </c>
      <c r="I51" s="4">
        <v>129.99</v>
      </c>
    </row>
    <row r="52" spans="1:9" x14ac:dyDescent="0.25">
      <c r="A52" s="1" t="s">
        <v>93</v>
      </c>
      <c r="B52" s="2" t="s">
        <v>29</v>
      </c>
      <c r="C52" s="3" t="s">
        <v>13</v>
      </c>
      <c r="D52" s="3">
        <v>4000</v>
      </c>
      <c r="E52" s="2" t="s">
        <v>14</v>
      </c>
      <c r="F52" s="19">
        <v>119.99</v>
      </c>
      <c r="G52" s="19">
        <v>104.99</v>
      </c>
      <c r="H52" s="4">
        <v>159.99</v>
      </c>
      <c r="I52" s="4">
        <v>134.99</v>
      </c>
    </row>
    <row r="53" spans="1:9" x14ac:dyDescent="0.25">
      <c r="A53" s="1" t="s">
        <v>94</v>
      </c>
      <c r="B53" s="2" t="s">
        <v>29</v>
      </c>
      <c r="C53" s="3" t="s">
        <v>13</v>
      </c>
      <c r="D53" s="3">
        <v>4000</v>
      </c>
      <c r="E53" s="2" t="s">
        <v>14</v>
      </c>
      <c r="F53" s="19">
        <v>119.99</v>
      </c>
      <c r="G53" s="19">
        <v>104.99</v>
      </c>
      <c r="H53" s="4">
        <v>159.99</v>
      </c>
      <c r="I53" s="4">
        <v>134.99</v>
      </c>
    </row>
    <row r="54" spans="1:9" x14ac:dyDescent="0.25">
      <c r="A54" s="5" t="s">
        <v>95</v>
      </c>
      <c r="B54" s="2" t="s">
        <v>59</v>
      </c>
      <c r="C54" s="3" t="s">
        <v>13</v>
      </c>
      <c r="D54" s="3">
        <v>4000</v>
      </c>
      <c r="E54" s="2" t="s">
        <v>14</v>
      </c>
      <c r="F54" s="19">
        <v>149.99</v>
      </c>
      <c r="G54" s="19">
        <v>124.99</v>
      </c>
      <c r="H54" s="4">
        <v>199.99</v>
      </c>
      <c r="I54" s="4">
        <v>164.99</v>
      </c>
    </row>
    <row r="55" spans="1:9" x14ac:dyDescent="0.25">
      <c r="A55" s="1" t="s">
        <v>96</v>
      </c>
      <c r="B55" s="2" t="s">
        <v>61</v>
      </c>
      <c r="C55" s="3" t="s">
        <v>13</v>
      </c>
      <c r="D55" s="3">
        <v>4000</v>
      </c>
      <c r="E55" s="2" t="s">
        <v>14</v>
      </c>
      <c r="F55" s="19">
        <v>149.99</v>
      </c>
      <c r="G55" s="19">
        <v>124.99</v>
      </c>
      <c r="H55" s="4">
        <v>199.99</v>
      </c>
      <c r="I55" s="4">
        <v>164.99</v>
      </c>
    </row>
    <row r="56" spans="1:9" x14ac:dyDescent="0.25">
      <c r="A56" s="5" t="s">
        <v>97</v>
      </c>
      <c r="B56" s="2" t="s">
        <v>98</v>
      </c>
      <c r="C56" s="3" t="s">
        <v>13</v>
      </c>
      <c r="D56" s="3">
        <v>4000</v>
      </c>
      <c r="E56" s="2" t="s">
        <v>14</v>
      </c>
      <c r="F56" s="19">
        <v>149.99</v>
      </c>
      <c r="G56" s="19">
        <v>124.99</v>
      </c>
      <c r="H56" s="4">
        <v>199.99</v>
      </c>
      <c r="I56" s="4">
        <v>164.99</v>
      </c>
    </row>
    <row r="57" spans="1:9" x14ac:dyDescent="0.25">
      <c r="A57" s="5" t="s">
        <v>99</v>
      </c>
      <c r="B57" s="2" t="s">
        <v>59</v>
      </c>
      <c r="C57" s="3" t="s">
        <v>13</v>
      </c>
      <c r="D57" s="3">
        <v>4000</v>
      </c>
      <c r="E57" s="2" t="s">
        <v>14</v>
      </c>
      <c r="F57" s="19">
        <v>149.99</v>
      </c>
      <c r="G57" s="19">
        <v>124.99</v>
      </c>
      <c r="H57" s="4">
        <v>199.99</v>
      </c>
      <c r="I57" s="4">
        <v>164.99</v>
      </c>
    </row>
    <row r="58" spans="1:9" x14ac:dyDescent="0.25">
      <c r="A58" s="5" t="s">
        <v>100</v>
      </c>
      <c r="B58" s="2" t="s">
        <v>101</v>
      </c>
      <c r="C58" s="3" t="s">
        <v>102</v>
      </c>
      <c r="D58" s="3">
        <v>4000</v>
      </c>
      <c r="E58" s="2" t="s">
        <v>103</v>
      </c>
      <c r="F58" s="19">
        <v>369.99</v>
      </c>
      <c r="G58" s="19">
        <v>354.99</v>
      </c>
      <c r="H58" s="4">
        <v>479.99</v>
      </c>
      <c r="I58" s="4">
        <v>454.99</v>
      </c>
    </row>
    <row r="59" spans="1:9" x14ac:dyDescent="0.25">
      <c r="A59" s="1" t="s">
        <v>104</v>
      </c>
      <c r="B59" s="2" t="s">
        <v>105</v>
      </c>
      <c r="C59" s="3" t="s">
        <v>102</v>
      </c>
      <c r="D59" s="3">
        <v>4000</v>
      </c>
      <c r="E59" s="2" t="s">
        <v>14</v>
      </c>
      <c r="F59" s="19">
        <v>119.99</v>
      </c>
      <c r="G59" s="19">
        <v>104.99</v>
      </c>
      <c r="H59" s="4">
        <v>159.99</v>
      </c>
      <c r="I59" s="4">
        <v>134.99</v>
      </c>
    </row>
    <row r="60" spans="1:9" x14ac:dyDescent="0.25">
      <c r="A60" s="1" t="s">
        <v>106</v>
      </c>
      <c r="B60" s="2" t="s">
        <v>105</v>
      </c>
      <c r="C60" s="3" t="s">
        <v>102</v>
      </c>
      <c r="D60" s="3">
        <v>4000</v>
      </c>
      <c r="E60" s="2" t="s">
        <v>14</v>
      </c>
      <c r="F60" s="19">
        <v>119.99</v>
      </c>
      <c r="G60" s="19">
        <v>104.99</v>
      </c>
      <c r="H60" s="4">
        <v>159.99</v>
      </c>
      <c r="I60" s="4">
        <v>134.99</v>
      </c>
    </row>
    <row r="61" spans="1:9" x14ac:dyDescent="0.25">
      <c r="A61" s="1" t="s">
        <v>107</v>
      </c>
      <c r="B61" s="2" t="s">
        <v>108</v>
      </c>
      <c r="C61" s="3" t="s">
        <v>102</v>
      </c>
      <c r="D61" s="3">
        <v>4000</v>
      </c>
      <c r="E61" s="2" t="s">
        <v>14</v>
      </c>
      <c r="F61" s="19">
        <v>129.99</v>
      </c>
      <c r="G61" s="19">
        <v>114.99</v>
      </c>
      <c r="H61" s="4">
        <v>169.99</v>
      </c>
      <c r="I61" s="4">
        <v>149.99</v>
      </c>
    </row>
    <row r="62" spans="1:9" x14ac:dyDescent="0.25">
      <c r="A62" s="30" t="s">
        <v>220</v>
      </c>
      <c r="B62" s="38" t="s">
        <v>222</v>
      </c>
      <c r="C62" s="32" t="s">
        <v>102</v>
      </c>
      <c r="D62" s="32">
        <v>4000</v>
      </c>
      <c r="E62" s="33" t="s">
        <v>14</v>
      </c>
      <c r="F62" s="34">
        <v>129.99</v>
      </c>
      <c r="G62" s="34">
        <v>114.99</v>
      </c>
      <c r="H62" s="35">
        <v>169.99</v>
      </c>
      <c r="I62" s="35">
        <v>149.99</v>
      </c>
    </row>
    <row r="63" spans="1:9" ht="14.45" customHeight="1" x14ac:dyDescent="0.25">
      <c r="A63" s="1" t="s">
        <v>109</v>
      </c>
      <c r="B63" s="2" t="s">
        <v>16</v>
      </c>
      <c r="C63" s="3" t="s">
        <v>13</v>
      </c>
      <c r="D63" s="3">
        <v>5000</v>
      </c>
      <c r="E63" s="2" t="s">
        <v>14</v>
      </c>
      <c r="F63" s="19">
        <v>159.99</v>
      </c>
      <c r="G63" s="19">
        <v>134.99</v>
      </c>
      <c r="H63" s="4">
        <v>209.99</v>
      </c>
      <c r="I63" s="4">
        <v>174.99</v>
      </c>
    </row>
    <row r="64" spans="1:9" ht="14.45" customHeight="1" x14ac:dyDescent="0.25">
      <c r="A64" s="1" t="s">
        <v>110</v>
      </c>
      <c r="B64" s="2" t="s">
        <v>16</v>
      </c>
      <c r="C64" s="3" t="s">
        <v>13</v>
      </c>
      <c r="D64" s="3">
        <v>5000</v>
      </c>
      <c r="E64" s="2" t="s">
        <v>14</v>
      </c>
      <c r="F64" s="19">
        <v>159.99</v>
      </c>
      <c r="G64" s="19">
        <v>134.99</v>
      </c>
      <c r="H64" s="4">
        <v>209.99</v>
      </c>
      <c r="I64" s="4">
        <v>174.99</v>
      </c>
    </row>
    <row r="65" spans="1:9" ht="14.45" customHeight="1" x14ac:dyDescent="0.25">
      <c r="A65" s="1" t="s">
        <v>111</v>
      </c>
      <c r="B65" s="2" t="s">
        <v>43</v>
      </c>
      <c r="C65" s="3" t="s">
        <v>13</v>
      </c>
      <c r="D65" s="3">
        <v>5000</v>
      </c>
      <c r="E65" s="2" t="s">
        <v>14</v>
      </c>
      <c r="F65" s="19">
        <v>159.99</v>
      </c>
      <c r="G65" s="19">
        <v>134.99</v>
      </c>
      <c r="H65" s="4">
        <v>209.99</v>
      </c>
      <c r="I65" s="4">
        <v>174.99</v>
      </c>
    </row>
    <row r="66" spans="1:9" ht="14.45" customHeight="1" x14ac:dyDescent="0.25">
      <c r="A66" s="1" t="s">
        <v>112</v>
      </c>
      <c r="B66" s="2" t="s">
        <v>113</v>
      </c>
      <c r="C66" s="3" t="s">
        <v>13</v>
      </c>
      <c r="D66" s="3">
        <v>5000</v>
      </c>
      <c r="E66" s="2" t="s">
        <v>14</v>
      </c>
      <c r="F66" s="19">
        <v>159.99</v>
      </c>
      <c r="G66" s="19">
        <v>134.99</v>
      </c>
      <c r="H66" s="4">
        <v>209.99</v>
      </c>
      <c r="I66" s="4">
        <v>174.99</v>
      </c>
    </row>
    <row r="67" spans="1:9" ht="14.45" customHeight="1" x14ac:dyDescent="0.25">
      <c r="A67" s="1" t="s">
        <v>114</v>
      </c>
      <c r="B67" s="2" t="s">
        <v>115</v>
      </c>
      <c r="C67" s="3" t="s">
        <v>13</v>
      </c>
      <c r="D67" s="3">
        <v>5000</v>
      </c>
      <c r="E67" s="2" t="s">
        <v>14</v>
      </c>
      <c r="F67" s="19">
        <v>159.99</v>
      </c>
      <c r="G67" s="19">
        <v>134.99</v>
      </c>
      <c r="H67" s="4">
        <v>209.99</v>
      </c>
      <c r="I67" s="4">
        <v>174.99</v>
      </c>
    </row>
    <row r="68" spans="1:9" ht="14.45" customHeight="1" x14ac:dyDescent="0.25">
      <c r="A68" s="1" t="s">
        <v>116</v>
      </c>
      <c r="B68" s="2" t="s">
        <v>117</v>
      </c>
      <c r="C68" s="3" t="s">
        <v>13</v>
      </c>
      <c r="D68" s="3">
        <v>5000</v>
      </c>
      <c r="E68" s="2" t="s">
        <v>14</v>
      </c>
      <c r="F68" s="19">
        <v>159.99</v>
      </c>
      <c r="G68" s="19">
        <v>134.99</v>
      </c>
      <c r="H68" s="4">
        <v>209.99</v>
      </c>
      <c r="I68" s="4">
        <v>174.99</v>
      </c>
    </row>
    <row r="69" spans="1:9" ht="14.45" customHeight="1" x14ac:dyDescent="0.25">
      <c r="A69" s="1" t="s">
        <v>118</v>
      </c>
      <c r="B69" s="2" t="s">
        <v>16</v>
      </c>
      <c r="C69" s="3" t="s">
        <v>13</v>
      </c>
      <c r="D69" s="3">
        <v>5000</v>
      </c>
      <c r="E69" s="2" t="s">
        <v>14</v>
      </c>
      <c r="F69" s="19">
        <v>159.99</v>
      </c>
      <c r="G69" s="19">
        <v>117.48</v>
      </c>
      <c r="H69" s="4" t="s">
        <v>52</v>
      </c>
      <c r="I69" s="4" t="s">
        <v>52</v>
      </c>
    </row>
    <row r="70" spans="1:9" ht="14.45" customHeight="1" x14ac:dyDescent="0.25">
      <c r="A70" s="1" t="s">
        <v>119</v>
      </c>
      <c r="B70" s="2" t="s">
        <v>27</v>
      </c>
      <c r="C70" s="3" t="s">
        <v>13</v>
      </c>
      <c r="D70" s="3">
        <v>5000</v>
      </c>
      <c r="E70" s="2" t="s">
        <v>14</v>
      </c>
      <c r="F70" s="19">
        <v>129.99</v>
      </c>
      <c r="G70" s="19">
        <v>114.99</v>
      </c>
      <c r="H70" s="4">
        <v>169.99</v>
      </c>
      <c r="I70" s="4">
        <v>149.99</v>
      </c>
    </row>
    <row r="71" spans="1:9" ht="14.45" customHeight="1" x14ac:dyDescent="0.25">
      <c r="A71" s="1" t="s">
        <v>120</v>
      </c>
      <c r="B71" s="2" t="s">
        <v>29</v>
      </c>
      <c r="C71" s="3" t="s">
        <v>13</v>
      </c>
      <c r="D71" s="3">
        <v>5000</v>
      </c>
      <c r="E71" s="2" t="s">
        <v>14</v>
      </c>
      <c r="F71" s="19">
        <v>149.99</v>
      </c>
      <c r="G71" s="19">
        <v>124.99</v>
      </c>
      <c r="H71" s="4">
        <v>199.99</v>
      </c>
      <c r="I71" s="4">
        <v>159.99</v>
      </c>
    </row>
    <row r="72" spans="1:9" ht="14.45" customHeight="1" x14ac:dyDescent="0.25">
      <c r="A72" s="1" t="s">
        <v>121</v>
      </c>
      <c r="B72" s="2" t="s">
        <v>29</v>
      </c>
      <c r="C72" s="3" t="s">
        <v>13</v>
      </c>
      <c r="D72" s="3">
        <v>5000</v>
      </c>
      <c r="E72" s="2" t="s">
        <v>14</v>
      </c>
      <c r="F72" s="19">
        <v>149.99</v>
      </c>
      <c r="G72" s="19">
        <v>124.99</v>
      </c>
      <c r="H72" s="4">
        <v>199.99</v>
      </c>
      <c r="I72" s="4">
        <v>159.99</v>
      </c>
    </row>
    <row r="73" spans="1:9" ht="14.45" customHeight="1" x14ac:dyDescent="0.25">
      <c r="A73" s="1" t="s">
        <v>122</v>
      </c>
      <c r="B73" s="2" t="s">
        <v>66</v>
      </c>
      <c r="C73" s="3" t="s">
        <v>13</v>
      </c>
      <c r="D73" s="3">
        <v>5000</v>
      </c>
      <c r="E73" s="2" t="s">
        <v>14</v>
      </c>
      <c r="F73" s="19">
        <v>179.99</v>
      </c>
      <c r="G73" s="19">
        <v>154.99</v>
      </c>
      <c r="H73" s="4">
        <v>239.99</v>
      </c>
      <c r="I73" s="4">
        <v>199.99</v>
      </c>
    </row>
    <row r="74" spans="1:9" ht="14.45" customHeight="1" x14ac:dyDescent="0.25">
      <c r="A74" s="1" t="s">
        <v>123</v>
      </c>
      <c r="B74" s="2" t="s">
        <v>37</v>
      </c>
      <c r="C74" s="3" t="s">
        <v>13</v>
      </c>
      <c r="D74" s="3">
        <v>5000</v>
      </c>
      <c r="E74" s="2" t="s">
        <v>14</v>
      </c>
      <c r="F74" s="19">
        <v>179.99</v>
      </c>
      <c r="G74" s="19">
        <v>154.99</v>
      </c>
      <c r="H74" s="4">
        <v>239.99</v>
      </c>
      <c r="I74" s="4">
        <v>199.99</v>
      </c>
    </row>
    <row r="75" spans="1:9" ht="14.45" customHeight="1" x14ac:dyDescent="0.25">
      <c r="A75" s="41" t="s">
        <v>228</v>
      </c>
      <c r="B75" s="42"/>
      <c r="C75" s="42"/>
      <c r="D75" s="42"/>
      <c r="E75" s="42"/>
      <c r="F75" s="42"/>
      <c r="G75" s="42"/>
      <c r="H75" s="42"/>
      <c r="I75" s="43"/>
    </row>
    <row r="76" spans="1:9" ht="14.45" customHeight="1" x14ac:dyDescent="0.25">
      <c r="A76" s="20"/>
      <c r="B76" s="20"/>
      <c r="C76" s="20"/>
      <c r="D76" s="20"/>
      <c r="E76" s="20"/>
      <c r="F76" s="44" t="s">
        <v>0</v>
      </c>
      <c r="G76" s="45"/>
      <c r="H76" s="44" t="s">
        <v>1</v>
      </c>
      <c r="I76" s="45"/>
    </row>
    <row r="77" spans="1:9" ht="34.5" customHeight="1" x14ac:dyDescent="0.25">
      <c r="A77" s="21" t="s">
        <v>2</v>
      </c>
      <c r="B77" s="21" t="s">
        <v>3</v>
      </c>
      <c r="C77" s="21" t="s">
        <v>4</v>
      </c>
      <c r="D77" s="22" t="s">
        <v>5</v>
      </c>
      <c r="E77" s="22" t="s">
        <v>6</v>
      </c>
      <c r="F77" s="23" t="s">
        <v>7</v>
      </c>
      <c r="G77" s="23" t="s">
        <v>8</v>
      </c>
      <c r="H77" s="23" t="s">
        <v>9</v>
      </c>
      <c r="I77" s="23" t="s">
        <v>10</v>
      </c>
    </row>
    <row r="78" spans="1:9" ht="14.45" customHeight="1" x14ac:dyDescent="0.25">
      <c r="A78" s="1" t="s">
        <v>124</v>
      </c>
      <c r="B78" s="2" t="s">
        <v>68</v>
      </c>
      <c r="C78" s="3" t="s">
        <v>13</v>
      </c>
      <c r="D78" s="3">
        <v>5000</v>
      </c>
      <c r="E78" s="2" t="s">
        <v>14</v>
      </c>
      <c r="F78" s="19">
        <v>179.99</v>
      </c>
      <c r="G78" s="19">
        <v>154.99</v>
      </c>
      <c r="H78" s="4">
        <v>239.99</v>
      </c>
      <c r="I78" s="4">
        <v>199.99</v>
      </c>
    </row>
    <row r="79" spans="1:9" ht="14.45" customHeight="1" x14ac:dyDescent="0.25">
      <c r="A79" s="6" t="s">
        <v>125</v>
      </c>
      <c r="B79" s="7" t="s">
        <v>126</v>
      </c>
      <c r="C79" s="8" t="s">
        <v>13</v>
      </c>
      <c r="D79" s="8">
        <v>5000</v>
      </c>
      <c r="E79" s="9" t="s">
        <v>14</v>
      </c>
      <c r="F79" s="10">
        <v>199.99</v>
      </c>
      <c r="G79" s="10">
        <v>169.99</v>
      </c>
      <c r="H79" s="11">
        <v>259.99</v>
      </c>
      <c r="I79" s="11">
        <v>219.99</v>
      </c>
    </row>
    <row r="80" spans="1:9" ht="14.45" customHeight="1" x14ac:dyDescent="0.25">
      <c r="A80" s="1" t="s">
        <v>127</v>
      </c>
      <c r="B80" s="2" t="s">
        <v>128</v>
      </c>
      <c r="C80" s="3" t="s">
        <v>102</v>
      </c>
      <c r="D80" s="3">
        <v>6000</v>
      </c>
      <c r="E80" s="2" t="s">
        <v>14</v>
      </c>
      <c r="F80" s="19">
        <v>159.99</v>
      </c>
      <c r="G80" s="19">
        <v>134.99</v>
      </c>
      <c r="H80" s="4">
        <v>209.99</v>
      </c>
      <c r="I80" s="4">
        <v>174.99</v>
      </c>
    </row>
    <row r="81" spans="1:9" ht="14.45" customHeight="1" x14ac:dyDescent="0.25">
      <c r="A81" s="1" t="s">
        <v>129</v>
      </c>
      <c r="B81" s="2" t="s">
        <v>105</v>
      </c>
      <c r="C81" s="3" t="s">
        <v>102</v>
      </c>
      <c r="D81" s="3">
        <v>6000</v>
      </c>
      <c r="E81" s="2" t="s">
        <v>14</v>
      </c>
      <c r="F81" s="19">
        <v>159.99</v>
      </c>
      <c r="G81" s="19">
        <v>134.99</v>
      </c>
      <c r="H81" s="4">
        <v>209.99</v>
      </c>
      <c r="I81" s="4">
        <v>174.99</v>
      </c>
    </row>
    <row r="82" spans="1:9" ht="14.45" customHeight="1" x14ac:dyDescent="0.25">
      <c r="A82" s="1" t="s">
        <v>130</v>
      </c>
      <c r="B82" s="2" t="s">
        <v>108</v>
      </c>
      <c r="C82" s="3" t="s">
        <v>102</v>
      </c>
      <c r="D82" s="3">
        <v>6000</v>
      </c>
      <c r="E82" s="2" t="s">
        <v>14</v>
      </c>
      <c r="F82" s="19">
        <v>169.99</v>
      </c>
      <c r="G82" s="19">
        <v>144.99</v>
      </c>
      <c r="H82" s="4">
        <v>229.99</v>
      </c>
      <c r="I82" s="4">
        <v>189.99</v>
      </c>
    </row>
    <row r="83" spans="1:9" s="36" customFormat="1" x14ac:dyDescent="0.25">
      <c r="A83" s="30" t="s">
        <v>221</v>
      </c>
      <c r="B83" s="31" t="s">
        <v>222</v>
      </c>
      <c r="C83" s="32" t="s">
        <v>102</v>
      </c>
      <c r="D83" s="32">
        <v>6000</v>
      </c>
      <c r="E83" s="33" t="s">
        <v>14</v>
      </c>
      <c r="F83" s="34">
        <v>169.99</v>
      </c>
      <c r="G83" s="34">
        <v>144.99</v>
      </c>
      <c r="H83" s="35">
        <v>229.99</v>
      </c>
      <c r="I83" s="35">
        <v>189.99</v>
      </c>
    </row>
    <row r="84" spans="1:9" x14ac:dyDescent="0.25">
      <c r="A84" s="1" t="s">
        <v>131</v>
      </c>
      <c r="B84" s="2" t="s">
        <v>105</v>
      </c>
      <c r="C84" s="3" t="s">
        <v>102</v>
      </c>
      <c r="D84" s="3">
        <v>8000</v>
      </c>
      <c r="E84" s="2" t="s">
        <v>14</v>
      </c>
      <c r="F84" s="19">
        <v>229.99</v>
      </c>
      <c r="G84" s="19">
        <v>199.99</v>
      </c>
      <c r="H84" s="4">
        <v>299.99</v>
      </c>
      <c r="I84" s="4">
        <v>259.99</v>
      </c>
    </row>
    <row r="85" spans="1:9" x14ac:dyDescent="0.25">
      <c r="A85" s="1" t="s">
        <v>132</v>
      </c>
      <c r="B85" s="2" t="s">
        <v>105</v>
      </c>
      <c r="C85" s="3" t="s">
        <v>102</v>
      </c>
      <c r="D85" s="3">
        <v>8000</v>
      </c>
      <c r="E85" s="2" t="s">
        <v>14</v>
      </c>
      <c r="F85" s="19">
        <v>229.99</v>
      </c>
      <c r="G85" s="19">
        <v>199.99</v>
      </c>
      <c r="H85" s="4">
        <v>299.99</v>
      </c>
      <c r="I85" s="4">
        <v>259.99</v>
      </c>
    </row>
    <row r="86" spans="1:9" x14ac:dyDescent="0.25">
      <c r="A86" s="1" t="s">
        <v>133</v>
      </c>
      <c r="B86" s="2" t="s">
        <v>108</v>
      </c>
      <c r="C86" s="3" t="s">
        <v>102</v>
      </c>
      <c r="D86" s="3">
        <v>8000</v>
      </c>
      <c r="E86" s="2" t="s">
        <v>14</v>
      </c>
      <c r="F86" s="19">
        <v>259.99</v>
      </c>
      <c r="G86" s="19">
        <v>219.99</v>
      </c>
      <c r="H86" s="4">
        <v>339.99</v>
      </c>
      <c r="I86" s="4">
        <v>279.99</v>
      </c>
    </row>
    <row r="87" spans="1:9" x14ac:dyDescent="0.25">
      <c r="A87" s="1" t="s">
        <v>134</v>
      </c>
      <c r="B87" s="2" t="s">
        <v>135</v>
      </c>
      <c r="C87" s="3" t="s">
        <v>102</v>
      </c>
      <c r="D87" s="3">
        <v>8000</v>
      </c>
      <c r="E87" s="2" t="s">
        <v>14</v>
      </c>
      <c r="F87" s="19">
        <v>229.99</v>
      </c>
      <c r="G87" s="19">
        <v>199.99</v>
      </c>
      <c r="H87" s="4">
        <v>299.99</v>
      </c>
      <c r="I87" s="4">
        <v>259.99</v>
      </c>
    </row>
    <row r="88" spans="1:9" x14ac:dyDescent="0.25">
      <c r="A88" s="1" t="s">
        <v>136</v>
      </c>
      <c r="B88" s="2" t="s">
        <v>137</v>
      </c>
      <c r="C88" s="3" t="s">
        <v>102</v>
      </c>
      <c r="D88" s="3">
        <v>8000</v>
      </c>
      <c r="E88" s="2" t="s">
        <v>14</v>
      </c>
      <c r="F88" s="19">
        <v>259.99</v>
      </c>
      <c r="G88" s="19">
        <v>219.99</v>
      </c>
      <c r="H88" s="4">
        <v>339.99</v>
      </c>
      <c r="I88" s="4">
        <v>279.99</v>
      </c>
    </row>
    <row r="89" spans="1:9" x14ac:dyDescent="0.25">
      <c r="A89" s="1" t="s">
        <v>138</v>
      </c>
      <c r="B89" s="2" t="s">
        <v>137</v>
      </c>
      <c r="C89" s="3" t="s">
        <v>102</v>
      </c>
      <c r="D89" s="3">
        <v>8000</v>
      </c>
      <c r="E89" s="2" t="s">
        <v>14</v>
      </c>
      <c r="F89" s="19">
        <v>259.99</v>
      </c>
      <c r="G89" s="19">
        <v>219.99</v>
      </c>
      <c r="H89" s="4">
        <v>339.99</v>
      </c>
      <c r="I89" s="4">
        <v>279.99</v>
      </c>
    </row>
    <row r="90" spans="1:9" x14ac:dyDescent="0.25">
      <c r="A90" s="12" t="s">
        <v>139</v>
      </c>
      <c r="B90" s="2" t="s">
        <v>140</v>
      </c>
      <c r="C90" s="3" t="s">
        <v>102</v>
      </c>
      <c r="D90" s="3">
        <v>8000</v>
      </c>
      <c r="E90" s="2" t="s">
        <v>14</v>
      </c>
      <c r="F90" s="19">
        <v>259.99</v>
      </c>
      <c r="G90" s="19">
        <v>219.99</v>
      </c>
      <c r="H90" s="4">
        <v>339.99</v>
      </c>
      <c r="I90" s="4">
        <v>279.99</v>
      </c>
    </row>
    <row r="91" spans="1:9" s="36" customFormat="1" x14ac:dyDescent="0.25">
      <c r="A91" s="37" t="s">
        <v>223</v>
      </c>
      <c r="B91" s="33" t="s">
        <v>222</v>
      </c>
      <c r="C91" s="32" t="s">
        <v>102</v>
      </c>
      <c r="D91" s="32">
        <v>8000</v>
      </c>
      <c r="E91" s="33" t="s">
        <v>14</v>
      </c>
      <c r="F91" s="34">
        <v>259.99</v>
      </c>
      <c r="G91" s="34">
        <v>219.99</v>
      </c>
      <c r="H91" s="35">
        <v>339.99</v>
      </c>
      <c r="I91" s="35">
        <v>279.99</v>
      </c>
    </row>
    <row r="92" spans="1:9" x14ac:dyDescent="0.25">
      <c r="A92" s="1" t="s">
        <v>141</v>
      </c>
      <c r="B92" s="2" t="s">
        <v>105</v>
      </c>
      <c r="C92" s="3" t="s">
        <v>102</v>
      </c>
      <c r="D92" s="3">
        <v>10000</v>
      </c>
      <c r="E92" s="2" t="s">
        <v>14</v>
      </c>
      <c r="F92" s="19">
        <v>299.99</v>
      </c>
      <c r="G92" s="19">
        <v>279.99</v>
      </c>
      <c r="H92" s="4">
        <v>389.99</v>
      </c>
      <c r="I92" s="4">
        <v>359.99</v>
      </c>
    </row>
    <row r="93" spans="1:9" x14ac:dyDescent="0.25">
      <c r="A93" s="1" t="s">
        <v>142</v>
      </c>
      <c r="B93" s="2" t="s">
        <v>105</v>
      </c>
      <c r="C93" s="3" t="s">
        <v>102</v>
      </c>
      <c r="D93" s="3">
        <v>10000</v>
      </c>
      <c r="E93" s="2" t="s">
        <v>14</v>
      </c>
      <c r="F93" s="19">
        <v>299.99</v>
      </c>
      <c r="G93" s="19">
        <v>279.99</v>
      </c>
      <c r="H93" s="4">
        <v>389.99</v>
      </c>
      <c r="I93" s="4">
        <v>359.99</v>
      </c>
    </row>
    <row r="94" spans="1:9" x14ac:dyDescent="0.25">
      <c r="A94" s="24" t="s">
        <v>143</v>
      </c>
      <c r="B94" s="2" t="s">
        <v>105</v>
      </c>
      <c r="C94" s="3" t="s">
        <v>102</v>
      </c>
      <c r="D94" s="3">
        <v>10000</v>
      </c>
      <c r="E94" s="2" t="s">
        <v>14</v>
      </c>
      <c r="F94" s="19">
        <v>299.99</v>
      </c>
      <c r="G94" s="19">
        <v>279.99</v>
      </c>
      <c r="H94" s="4">
        <v>389.99</v>
      </c>
      <c r="I94" s="4">
        <v>359.99</v>
      </c>
    </row>
    <row r="95" spans="1:9" x14ac:dyDescent="0.25">
      <c r="A95" s="1" t="s">
        <v>144</v>
      </c>
      <c r="B95" s="2" t="s">
        <v>145</v>
      </c>
      <c r="C95" s="3" t="s">
        <v>102</v>
      </c>
      <c r="D95" s="3">
        <v>10000</v>
      </c>
      <c r="E95" s="2" t="s">
        <v>146</v>
      </c>
      <c r="F95" s="19">
        <v>359.99</v>
      </c>
      <c r="G95" s="19">
        <v>299.99</v>
      </c>
      <c r="H95" s="4">
        <v>459.99</v>
      </c>
      <c r="I95" s="4">
        <v>379.99</v>
      </c>
    </row>
    <row r="96" spans="1:9" x14ac:dyDescent="0.25">
      <c r="A96" s="1" t="s">
        <v>147</v>
      </c>
      <c r="B96" s="2" t="s">
        <v>105</v>
      </c>
      <c r="C96" s="3" t="s">
        <v>102</v>
      </c>
      <c r="D96" s="3">
        <v>12000</v>
      </c>
      <c r="E96" s="2" t="s">
        <v>14</v>
      </c>
      <c r="F96" s="19">
        <v>399.99058825836312</v>
      </c>
      <c r="G96" s="19">
        <v>339.99</v>
      </c>
      <c r="H96" s="4">
        <v>519.99</v>
      </c>
      <c r="I96" s="4">
        <v>439.99</v>
      </c>
    </row>
    <row r="97" spans="1:9" x14ac:dyDescent="0.25">
      <c r="A97" s="1" t="s">
        <v>148</v>
      </c>
      <c r="B97" s="2" t="s">
        <v>105</v>
      </c>
      <c r="C97" s="3" t="s">
        <v>102</v>
      </c>
      <c r="D97" s="3">
        <v>12000</v>
      </c>
      <c r="E97" s="2" t="s">
        <v>14</v>
      </c>
      <c r="F97" s="19">
        <v>399.99058825836312</v>
      </c>
      <c r="G97" s="19">
        <v>339.99</v>
      </c>
      <c r="H97" s="4">
        <v>519.99</v>
      </c>
      <c r="I97" s="4">
        <v>439.99</v>
      </c>
    </row>
    <row r="98" spans="1:9" x14ac:dyDescent="0.25">
      <c r="A98" s="1" t="s">
        <v>149</v>
      </c>
      <c r="B98" s="2" t="s">
        <v>105</v>
      </c>
      <c r="C98" s="3" t="s">
        <v>102</v>
      </c>
      <c r="D98" s="3">
        <v>12000</v>
      </c>
      <c r="E98" s="2" t="s">
        <v>14</v>
      </c>
      <c r="F98" s="19">
        <v>399.99</v>
      </c>
      <c r="G98" s="19">
        <v>339.99</v>
      </c>
      <c r="H98" s="4">
        <v>519.99</v>
      </c>
      <c r="I98" s="4">
        <v>439.99</v>
      </c>
    </row>
    <row r="99" spans="1:9" x14ac:dyDescent="0.25">
      <c r="A99" s="1" t="s">
        <v>150</v>
      </c>
      <c r="B99" s="2" t="s">
        <v>105</v>
      </c>
      <c r="C99" s="3" t="s">
        <v>102</v>
      </c>
      <c r="D99" s="3">
        <v>12000</v>
      </c>
      <c r="E99" s="2" t="s">
        <v>14</v>
      </c>
      <c r="F99" s="19">
        <v>399.99</v>
      </c>
      <c r="G99" s="19">
        <v>339.99</v>
      </c>
      <c r="H99" s="4">
        <v>519.99</v>
      </c>
      <c r="I99" s="4">
        <v>439.99</v>
      </c>
    </row>
    <row r="100" spans="1:9" x14ac:dyDescent="0.25">
      <c r="A100" s="1" t="s">
        <v>151</v>
      </c>
      <c r="B100" s="2" t="s">
        <v>145</v>
      </c>
      <c r="C100" s="3" t="s">
        <v>102</v>
      </c>
      <c r="D100" s="3">
        <v>12000</v>
      </c>
      <c r="E100" s="2" t="s">
        <v>14</v>
      </c>
      <c r="F100" s="19">
        <v>429.99</v>
      </c>
      <c r="G100" s="19">
        <v>359.99</v>
      </c>
      <c r="H100" s="4">
        <v>549.99</v>
      </c>
      <c r="I100" s="4">
        <v>459.99</v>
      </c>
    </row>
    <row r="101" spans="1:9" s="36" customFormat="1" x14ac:dyDescent="0.25">
      <c r="A101" s="30" t="s">
        <v>224</v>
      </c>
      <c r="B101" s="33" t="s">
        <v>222</v>
      </c>
      <c r="C101" s="32" t="s">
        <v>102</v>
      </c>
      <c r="D101" s="32">
        <v>12000</v>
      </c>
      <c r="E101" s="33" t="s">
        <v>14</v>
      </c>
      <c r="F101" s="34">
        <v>429.99</v>
      </c>
      <c r="G101" s="34">
        <v>359.99</v>
      </c>
      <c r="H101" s="35">
        <v>549.99</v>
      </c>
      <c r="I101" s="35">
        <v>459.99</v>
      </c>
    </row>
    <row r="102" spans="1:9" x14ac:dyDescent="0.25">
      <c r="A102" s="1" t="s">
        <v>152</v>
      </c>
      <c r="B102" s="2" t="s">
        <v>105</v>
      </c>
      <c r="C102" s="3" t="s">
        <v>102</v>
      </c>
      <c r="D102" s="3">
        <v>14000</v>
      </c>
      <c r="E102" s="2" t="s">
        <v>14</v>
      </c>
      <c r="F102" s="19">
        <v>499.99</v>
      </c>
      <c r="G102" s="19">
        <v>419.99</v>
      </c>
      <c r="H102" s="4">
        <v>649.99</v>
      </c>
      <c r="I102" s="4">
        <v>544.99</v>
      </c>
    </row>
    <row r="103" spans="1:9" x14ac:dyDescent="0.25">
      <c r="A103" s="1" t="s">
        <v>153</v>
      </c>
      <c r="B103" s="2" t="s">
        <v>105</v>
      </c>
      <c r="C103" s="3" t="s">
        <v>102</v>
      </c>
      <c r="D103" s="3">
        <v>14000</v>
      </c>
      <c r="E103" s="2" t="s">
        <v>14</v>
      </c>
      <c r="F103" s="19">
        <v>499.99</v>
      </c>
      <c r="G103" s="19">
        <v>419.99</v>
      </c>
      <c r="H103" s="4">
        <v>649.99</v>
      </c>
      <c r="I103" s="4">
        <v>544.99</v>
      </c>
    </row>
    <row r="104" spans="1:9" x14ac:dyDescent="0.25">
      <c r="A104" s="1" t="s">
        <v>154</v>
      </c>
      <c r="B104" s="2" t="s">
        <v>105</v>
      </c>
      <c r="C104" s="3" t="s">
        <v>102</v>
      </c>
      <c r="D104" s="3">
        <v>14000</v>
      </c>
      <c r="E104" s="2" t="s">
        <v>14</v>
      </c>
      <c r="F104" s="19">
        <v>499.99</v>
      </c>
      <c r="G104" s="19">
        <v>419.99</v>
      </c>
      <c r="H104" s="4">
        <v>649.99</v>
      </c>
      <c r="I104" s="4">
        <v>544.99</v>
      </c>
    </row>
    <row r="105" spans="1:9" x14ac:dyDescent="0.25">
      <c r="A105" s="1" t="s">
        <v>155</v>
      </c>
      <c r="B105" s="2" t="s">
        <v>105</v>
      </c>
      <c r="C105" s="3" t="s">
        <v>102</v>
      </c>
      <c r="D105" s="3">
        <v>14000</v>
      </c>
      <c r="E105" s="2" t="s">
        <v>14</v>
      </c>
      <c r="F105" s="19">
        <v>499.99</v>
      </c>
      <c r="G105" s="19">
        <v>419.99</v>
      </c>
      <c r="H105" s="4">
        <v>649.99</v>
      </c>
      <c r="I105" s="4">
        <v>544.99</v>
      </c>
    </row>
    <row r="106" spans="1:9" x14ac:dyDescent="0.25">
      <c r="A106" s="1" t="s">
        <v>156</v>
      </c>
      <c r="B106" s="2" t="s">
        <v>145</v>
      </c>
      <c r="C106" s="3" t="s">
        <v>102</v>
      </c>
      <c r="D106" s="3">
        <v>14000</v>
      </c>
      <c r="E106" s="2" t="s">
        <v>14</v>
      </c>
      <c r="F106" s="19">
        <v>519.99</v>
      </c>
      <c r="G106" s="19">
        <v>439.99</v>
      </c>
      <c r="H106" s="4">
        <v>669.99</v>
      </c>
      <c r="I106" s="4">
        <v>559.99</v>
      </c>
    </row>
    <row r="107" spans="1:9" s="36" customFormat="1" x14ac:dyDescent="0.25">
      <c r="A107" s="30" t="s">
        <v>225</v>
      </c>
      <c r="B107" s="33" t="s">
        <v>222</v>
      </c>
      <c r="C107" s="32" t="s">
        <v>102</v>
      </c>
      <c r="D107" s="32">
        <v>14000</v>
      </c>
      <c r="E107" s="33" t="s">
        <v>14</v>
      </c>
      <c r="F107" s="34">
        <v>519.99</v>
      </c>
      <c r="G107" s="34">
        <v>439.99</v>
      </c>
      <c r="H107" s="35">
        <v>669.99</v>
      </c>
      <c r="I107" s="35">
        <v>559.99</v>
      </c>
    </row>
    <row r="108" spans="1:9" x14ac:dyDescent="0.25">
      <c r="A108" s="1" t="s">
        <v>157</v>
      </c>
      <c r="B108" s="2" t="s">
        <v>105</v>
      </c>
      <c r="C108" s="3" t="s">
        <v>102</v>
      </c>
      <c r="D108" s="3">
        <v>16000</v>
      </c>
      <c r="E108" s="2" t="s">
        <v>14</v>
      </c>
      <c r="F108" s="19">
        <v>669.99</v>
      </c>
      <c r="G108" s="19">
        <v>539.99</v>
      </c>
      <c r="H108" s="4">
        <v>869.99</v>
      </c>
      <c r="I108" s="4">
        <v>694.99</v>
      </c>
    </row>
    <row r="109" spans="1:9" x14ac:dyDescent="0.25">
      <c r="A109" s="1" t="s">
        <v>158</v>
      </c>
      <c r="B109" s="2" t="s">
        <v>105</v>
      </c>
      <c r="C109" s="3" t="s">
        <v>102</v>
      </c>
      <c r="D109" s="3">
        <v>16000</v>
      </c>
      <c r="E109" s="2" t="s">
        <v>14</v>
      </c>
      <c r="F109" s="19">
        <v>669.99</v>
      </c>
      <c r="G109" s="19">
        <v>539.99</v>
      </c>
      <c r="H109" s="4">
        <v>869.99</v>
      </c>
      <c r="I109" s="4">
        <v>694.99</v>
      </c>
    </row>
    <row r="110" spans="1:9" x14ac:dyDescent="0.25">
      <c r="A110" s="1" t="s">
        <v>159</v>
      </c>
      <c r="B110" s="2" t="s">
        <v>105</v>
      </c>
      <c r="C110" s="3" t="s">
        <v>102</v>
      </c>
      <c r="D110" s="3">
        <v>16000</v>
      </c>
      <c r="E110" s="2" t="s">
        <v>14</v>
      </c>
      <c r="F110" s="19">
        <v>669.99</v>
      </c>
      <c r="G110" s="19">
        <v>539.99</v>
      </c>
      <c r="H110" s="4">
        <v>869.99</v>
      </c>
      <c r="I110" s="4">
        <v>694.99</v>
      </c>
    </row>
    <row r="111" spans="1:9" x14ac:dyDescent="0.25">
      <c r="A111" s="1" t="s">
        <v>160</v>
      </c>
      <c r="B111" s="2" t="s">
        <v>105</v>
      </c>
      <c r="C111" s="3" t="s">
        <v>102</v>
      </c>
      <c r="D111" s="3">
        <v>16000</v>
      </c>
      <c r="E111" s="2" t="s">
        <v>14</v>
      </c>
      <c r="F111" s="19">
        <v>669.99</v>
      </c>
      <c r="G111" s="19">
        <v>539.99</v>
      </c>
      <c r="H111" s="4">
        <v>869.99</v>
      </c>
      <c r="I111" s="4">
        <v>694.99</v>
      </c>
    </row>
    <row r="112" spans="1:9" x14ac:dyDescent="0.25">
      <c r="A112" s="1" t="s">
        <v>161</v>
      </c>
      <c r="B112" s="2" t="s">
        <v>162</v>
      </c>
      <c r="C112" s="3" t="s">
        <v>102</v>
      </c>
      <c r="D112" s="3">
        <v>16000</v>
      </c>
      <c r="E112" s="2" t="s">
        <v>14</v>
      </c>
      <c r="F112" s="19">
        <v>689.99</v>
      </c>
      <c r="G112" s="19">
        <v>559.99</v>
      </c>
      <c r="H112" s="4">
        <v>889.99</v>
      </c>
      <c r="I112" s="4">
        <v>714.99</v>
      </c>
    </row>
    <row r="113" spans="1:9" s="36" customFormat="1" x14ac:dyDescent="0.25">
      <c r="A113" s="30" t="s">
        <v>226</v>
      </c>
      <c r="B113" s="33" t="s">
        <v>222</v>
      </c>
      <c r="C113" s="32" t="s">
        <v>102</v>
      </c>
      <c r="D113" s="32">
        <v>16000</v>
      </c>
      <c r="E113" s="33" t="s">
        <v>14</v>
      </c>
      <c r="F113" s="34">
        <v>689.99</v>
      </c>
      <c r="G113" s="34">
        <v>559.99</v>
      </c>
      <c r="H113" s="35">
        <v>889.99</v>
      </c>
      <c r="I113" s="35">
        <v>714.99</v>
      </c>
    </row>
    <row r="114" spans="1:9" x14ac:dyDescent="0.25">
      <c r="A114" s="1" t="s">
        <v>163</v>
      </c>
      <c r="B114" s="2" t="s">
        <v>105</v>
      </c>
      <c r="C114" s="3" t="s">
        <v>102</v>
      </c>
      <c r="D114" s="3">
        <v>18000</v>
      </c>
      <c r="E114" s="2" t="s">
        <v>14</v>
      </c>
      <c r="F114" s="19">
        <v>719.99</v>
      </c>
      <c r="G114" s="19">
        <v>599.99</v>
      </c>
      <c r="H114" s="4">
        <v>929.99</v>
      </c>
      <c r="I114" s="4">
        <v>769.99</v>
      </c>
    </row>
    <row r="115" spans="1:9" x14ac:dyDescent="0.25">
      <c r="A115" s="1" t="s">
        <v>164</v>
      </c>
      <c r="B115" s="2" t="s">
        <v>105</v>
      </c>
      <c r="C115" s="3" t="s">
        <v>102</v>
      </c>
      <c r="D115" s="3">
        <v>18000</v>
      </c>
      <c r="E115" s="2" t="s">
        <v>14</v>
      </c>
      <c r="F115" s="19">
        <v>719.99</v>
      </c>
      <c r="G115" s="19">
        <v>599.99</v>
      </c>
      <c r="H115" s="4">
        <v>929.99</v>
      </c>
      <c r="I115" s="4">
        <v>769.99</v>
      </c>
    </row>
    <row r="116" spans="1:9" s="36" customFormat="1" x14ac:dyDescent="0.25">
      <c r="A116" s="30" t="s">
        <v>227</v>
      </c>
      <c r="B116" s="33" t="s">
        <v>222</v>
      </c>
      <c r="C116" s="32" t="s">
        <v>102</v>
      </c>
      <c r="D116" s="32">
        <v>18000</v>
      </c>
      <c r="E116" s="33" t="s">
        <v>14</v>
      </c>
      <c r="F116" s="34">
        <v>744.99</v>
      </c>
      <c r="G116" s="34">
        <v>619.99</v>
      </c>
      <c r="H116" s="35">
        <v>954.99</v>
      </c>
      <c r="I116" s="35">
        <v>794.99</v>
      </c>
    </row>
    <row r="117" spans="1:9" x14ac:dyDescent="0.25">
      <c r="A117" s="1" t="s">
        <v>165</v>
      </c>
      <c r="B117" s="2" t="s">
        <v>166</v>
      </c>
      <c r="C117" s="3" t="s">
        <v>167</v>
      </c>
      <c r="D117" s="3">
        <v>1000</v>
      </c>
      <c r="E117" s="2" t="s">
        <v>168</v>
      </c>
      <c r="F117" s="19">
        <v>179.99</v>
      </c>
      <c r="G117" s="19">
        <v>179.99</v>
      </c>
      <c r="H117" s="4">
        <v>229.99</v>
      </c>
      <c r="I117" s="4">
        <v>229.99</v>
      </c>
    </row>
    <row r="118" spans="1:9" x14ac:dyDescent="0.25">
      <c r="A118" s="1" t="s">
        <v>169</v>
      </c>
      <c r="B118" s="2" t="s">
        <v>170</v>
      </c>
      <c r="C118" s="3" t="s">
        <v>167</v>
      </c>
      <c r="D118" s="3">
        <v>500</v>
      </c>
      <c r="E118" s="2" t="s">
        <v>168</v>
      </c>
      <c r="F118" s="19">
        <v>115</v>
      </c>
      <c r="G118" s="19">
        <v>115</v>
      </c>
      <c r="H118" s="4">
        <v>149.99</v>
      </c>
      <c r="I118" s="4">
        <v>149.99</v>
      </c>
    </row>
    <row r="119" spans="1:9" x14ac:dyDescent="0.25">
      <c r="A119" s="1" t="s">
        <v>171</v>
      </c>
      <c r="B119" s="2" t="s">
        <v>172</v>
      </c>
      <c r="C119" s="3" t="s">
        <v>167</v>
      </c>
      <c r="D119" s="3">
        <v>500</v>
      </c>
      <c r="E119" s="2" t="s">
        <v>14</v>
      </c>
      <c r="F119" s="19">
        <v>119.99</v>
      </c>
      <c r="G119" s="19">
        <v>119.99</v>
      </c>
      <c r="H119" s="4">
        <v>149.99</v>
      </c>
      <c r="I119" s="4">
        <v>149.99</v>
      </c>
    </row>
    <row r="120" spans="1:9" x14ac:dyDescent="0.25">
      <c r="A120" s="1" t="s">
        <v>173</v>
      </c>
      <c r="B120" s="2" t="s">
        <v>172</v>
      </c>
      <c r="C120" s="3" t="s">
        <v>167</v>
      </c>
      <c r="D120" s="3">
        <v>1000</v>
      </c>
      <c r="E120" s="2" t="s">
        <v>14</v>
      </c>
      <c r="F120" s="19">
        <v>199.99</v>
      </c>
      <c r="G120" s="19">
        <v>199.99</v>
      </c>
      <c r="H120" s="4">
        <v>249.99</v>
      </c>
      <c r="I120" s="4">
        <v>249.99</v>
      </c>
    </row>
    <row r="121" spans="1:9" x14ac:dyDescent="0.25">
      <c r="A121" s="1" t="s">
        <v>174</v>
      </c>
      <c r="B121" s="13" t="s">
        <v>172</v>
      </c>
      <c r="C121" s="14" t="s">
        <v>167</v>
      </c>
      <c r="D121" s="15">
        <v>1000</v>
      </c>
      <c r="E121" s="16" t="s">
        <v>14</v>
      </c>
      <c r="F121" s="11">
        <v>169.99</v>
      </c>
      <c r="G121" s="11">
        <v>169.99</v>
      </c>
      <c r="H121" s="11">
        <v>219.99</v>
      </c>
      <c r="I121" s="11">
        <v>219.99</v>
      </c>
    </row>
    <row r="122" spans="1:9" x14ac:dyDescent="0.25">
      <c r="A122" s="1" t="s">
        <v>175</v>
      </c>
      <c r="B122" s="2" t="s">
        <v>172</v>
      </c>
      <c r="C122" s="3" t="s">
        <v>167</v>
      </c>
      <c r="D122" s="3">
        <v>2000</v>
      </c>
      <c r="E122" s="2" t="s">
        <v>14</v>
      </c>
      <c r="F122" s="19">
        <v>379.99</v>
      </c>
      <c r="G122" s="19">
        <v>379.99</v>
      </c>
      <c r="H122" s="4">
        <v>489.99</v>
      </c>
      <c r="I122" s="4">
        <v>489.99</v>
      </c>
    </row>
    <row r="123" spans="1:9" x14ac:dyDescent="0.25">
      <c r="A123" s="1" t="s">
        <v>176</v>
      </c>
      <c r="B123" s="2" t="s">
        <v>177</v>
      </c>
      <c r="C123" s="3" t="s">
        <v>167</v>
      </c>
      <c r="D123" s="3">
        <v>500</v>
      </c>
      <c r="E123" s="2" t="s">
        <v>178</v>
      </c>
      <c r="F123" s="19">
        <v>199.99</v>
      </c>
      <c r="G123" s="19">
        <v>199.99</v>
      </c>
      <c r="H123" s="4">
        <v>249.99</v>
      </c>
      <c r="I123" s="4">
        <v>249.99</v>
      </c>
    </row>
    <row r="124" spans="1:9" x14ac:dyDescent="0.25">
      <c r="A124" s="1" t="s">
        <v>179</v>
      </c>
      <c r="B124" s="2" t="s">
        <v>177</v>
      </c>
      <c r="C124" s="3" t="s">
        <v>167</v>
      </c>
      <c r="D124" s="3">
        <v>1000</v>
      </c>
      <c r="E124" s="2" t="s">
        <v>178</v>
      </c>
      <c r="F124" s="19">
        <v>279.99</v>
      </c>
      <c r="G124" s="19">
        <v>279.99</v>
      </c>
      <c r="H124" s="4">
        <v>359.99</v>
      </c>
      <c r="I124" s="4">
        <v>359.99</v>
      </c>
    </row>
    <row r="125" spans="1:9" x14ac:dyDescent="0.25">
      <c r="A125" s="1" t="s">
        <v>180</v>
      </c>
      <c r="B125" s="2" t="s">
        <v>177</v>
      </c>
      <c r="C125" s="3" t="s">
        <v>167</v>
      </c>
      <c r="D125" s="3">
        <v>2000</v>
      </c>
      <c r="E125" s="2" t="s">
        <v>178</v>
      </c>
      <c r="F125" s="19">
        <v>499.99</v>
      </c>
      <c r="G125" s="19">
        <v>499.99</v>
      </c>
      <c r="H125" s="4">
        <v>634.99</v>
      </c>
      <c r="I125" s="4">
        <v>634.99</v>
      </c>
    </row>
    <row r="126" spans="1:9" x14ac:dyDescent="0.25">
      <c r="A126" s="24" t="s">
        <v>219</v>
      </c>
      <c r="B126" s="29" t="s">
        <v>186</v>
      </c>
      <c r="C126" s="26" t="s">
        <v>183</v>
      </c>
      <c r="D126" s="17">
        <v>512</v>
      </c>
      <c r="E126" s="26" t="s">
        <v>184</v>
      </c>
      <c r="F126" s="28">
        <v>139</v>
      </c>
      <c r="G126" s="28">
        <v>139</v>
      </c>
      <c r="H126" s="28">
        <v>179.99</v>
      </c>
      <c r="I126" s="28">
        <v>179.99</v>
      </c>
    </row>
    <row r="127" spans="1:9" x14ac:dyDescent="0.25">
      <c r="A127" s="1" t="s">
        <v>181</v>
      </c>
      <c r="B127" s="2" t="s">
        <v>182</v>
      </c>
      <c r="C127" s="3" t="s">
        <v>183</v>
      </c>
      <c r="D127" s="3">
        <v>1000</v>
      </c>
      <c r="E127" s="2" t="s">
        <v>184</v>
      </c>
      <c r="F127" s="19">
        <v>219.99</v>
      </c>
      <c r="G127" s="19">
        <v>219.99</v>
      </c>
      <c r="H127" s="4">
        <v>289.99</v>
      </c>
      <c r="I127" s="4">
        <v>289.99</v>
      </c>
    </row>
    <row r="128" spans="1:9" x14ac:dyDescent="0.25">
      <c r="A128" s="25" t="s">
        <v>185</v>
      </c>
      <c r="B128" s="26" t="s">
        <v>186</v>
      </c>
      <c r="C128" s="26" t="s">
        <v>183</v>
      </c>
      <c r="D128" s="27">
        <v>2000</v>
      </c>
      <c r="E128" s="26" t="s">
        <v>184</v>
      </c>
      <c r="F128" s="28">
        <v>399.99</v>
      </c>
      <c r="G128" s="28">
        <v>399.99</v>
      </c>
      <c r="H128" s="28">
        <v>519.99</v>
      </c>
      <c r="I128" s="28">
        <v>519.99</v>
      </c>
    </row>
    <row r="129" spans="1:9" x14ac:dyDescent="0.25">
      <c r="A129" s="1" t="s">
        <v>187</v>
      </c>
      <c r="B129" s="2" t="s">
        <v>188</v>
      </c>
      <c r="C129" s="3" t="s">
        <v>167</v>
      </c>
      <c r="D129" s="3">
        <v>500</v>
      </c>
      <c r="E129" s="2" t="s">
        <v>14</v>
      </c>
      <c r="F129" s="19">
        <v>74.989999999999995</v>
      </c>
      <c r="G129" s="19">
        <v>74.989999999999995</v>
      </c>
      <c r="H129" s="4">
        <v>99.99</v>
      </c>
      <c r="I129" s="4">
        <v>99.99</v>
      </c>
    </row>
    <row r="130" spans="1:9" x14ac:dyDescent="0.25">
      <c r="A130" s="1" t="s">
        <v>189</v>
      </c>
      <c r="B130" s="18" t="s">
        <v>190</v>
      </c>
      <c r="C130" s="3" t="s">
        <v>167</v>
      </c>
      <c r="D130" s="3">
        <v>500</v>
      </c>
      <c r="E130" s="2" t="s">
        <v>14</v>
      </c>
      <c r="F130" s="19">
        <v>84.99</v>
      </c>
      <c r="G130" s="19">
        <v>84.99</v>
      </c>
      <c r="H130" s="4">
        <v>109.99</v>
      </c>
      <c r="I130" s="4">
        <v>109.99</v>
      </c>
    </row>
    <row r="131" spans="1:9" x14ac:dyDescent="0.25">
      <c r="A131" s="1" t="s">
        <v>191</v>
      </c>
      <c r="B131" s="2" t="s">
        <v>188</v>
      </c>
      <c r="C131" s="3" t="s">
        <v>167</v>
      </c>
      <c r="D131" s="3">
        <v>1000</v>
      </c>
      <c r="E131" s="2" t="s">
        <v>14</v>
      </c>
      <c r="F131" s="19">
        <v>149.99</v>
      </c>
      <c r="G131" s="19">
        <v>149.99</v>
      </c>
      <c r="H131" s="4">
        <v>189.99</v>
      </c>
      <c r="I131" s="4">
        <v>189.99</v>
      </c>
    </row>
    <row r="132" spans="1:9" x14ac:dyDescent="0.25">
      <c r="A132" s="1" t="s">
        <v>192</v>
      </c>
      <c r="B132" s="18" t="s">
        <v>190</v>
      </c>
      <c r="C132" s="3" t="s">
        <v>167</v>
      </c>
      <c r="D132" s="3">
        <v>1000</v>
      </c>
      <c r="E132" s="2" t="s">
        <v>14</v>
      </c>
      <c r="F132" s="19">
        <v>154.99</v>
      </c>
      <c r="G132" s="19">
        <v>154.99</v>
      </c>
      <c r="H132" s="4">
        <v>199.99</v>
      </c>
      <c r="I132" s="4">
        <v>199.99</v>
      </c>
    </row>
    <row r="133" spans="1:9" x14ac:dyDescent="0.25">
      <c r="A133" s="1" t="s">
        <v>193</v>
      </c>
      <c r="B133" s="18" t="s">
        <v>190</v>
      </c>
      <c r="C133" s="3" t="s">
        <v>167</v>
      </c>
      <c r="D133" s="3">
        <v>2000</v>
      </c>
      <c r="E133" s="2" t="s">
        <v>14</v>
      </c>
      <c r="F133" s="19">
        <v>279.99</v>
      </c>
      <c r="G133" s="19">
        <v>279.99</v>
      </c>
      <c r="H133" s="4">
        <v>359.99</v>
      </c>
      <c r="I133" s="4">
        <v>359.99</v>
      </c>
    </row>
    <row r="134" spans="1:9" x14ac:dyDescent="0.25">
      <c r="A134" s="1" t="s">
        <v>194</v>
      </c>
      <c r="B134" s="2" t="s">
        <v>195</v>
      </c>
      <c r="C134" s="3" t="s">
        <v>167</v>
      </c>
      <c r="D134" s="3">
        <v>500</v>
      </c>
      <c r="E134" s="2" t="s">
        <v>14</v>
      </c>
      <c r="F134" s="19">
        <v>79.989999999999995</v>
      </c>
      <c r="G134" s="19">
        <v>79.989999999999995</v>
      </c>
      <c r="H134" s="4">
        <v>99.99</v>
      </c>
      <c r="I134" s="4">
        <v>99.99</v>
      </c>
    </row>
    <row r="135" spans="1:9" x14ac:dyDescent="0.25">
      <c r="A135" s="1" t="s">
        <v>196</v>
      </c>
      <c r="B135" s="2" t="s">
        <v>197</v>
      </c>
      <c r="C135" s="3" t="s">
        <v>167</v>
      </c>
      <c r="D135" s="3">
        <v>500</v>
      </c>
      <c r="E135" s="2" t="s">
        <v>14</v>
      </c>
      <c r="F135" s="19">
        <v>79.989999999999995</v>
      </c>
      <c r="G135" s="19">
        <v>79.989999999999995</v>
      </c>
      <c r="H135" s="4">
        <v>99.99</v>
      </c>
      <c r="I135" s="4">
        <v>99.99</v>
      </c>
    </row>
    <row r="136" spans="1:9" x14ac:dyDescent="0.25">
      <c r="A136" s="1" t="s">
        <v>198</v>
      </c>
      <c r="B136" s="2" t="s">
        <v>195</v>
      </c>
      <c r="C136" s="3" t="s">
        <v>167</v>
      </c>
      <c r="D136" s="3">
        <v>1000</v>
      </c>
      <c r="E136" s="2" t="s">
        <v>14</v>
      </c>
      <c r="F136" s="19">
        <v>159.99</v>
      </c>
      <c r="G136" s="19">
        <v>159.99</v>
      </c>
      <c r="H136" s="4">
        <v>204.99</v>
      </c>
      <c r="I136" s="4">
        <v>204.99</v>
      </c>
    </row>
    <row r="137" spans="1:9" x14ac:dyDescent="0.25">
      <c r="A137" s="1" t="s">
        <v>199</v>
      </c>
      <c r="B137" s="2" t="s">
        <v>197</v>
      </c>
      <c r="C137" s="3" t="s">
        <v>167</v>
      </c>
      <c r="D137" s="3">
        <v>1000</v>
      </c>
      <c r="E137" s="2" t="s">
        <v>14</v>
      </c>
      <c r="F137" s="19">
        <v>159.99</v>
      </c>
      <c r="G137" s="19">
        <v>159.99</v>
      </c>
      <c r="H137" s="4">
        <v>204.99</v>
      </c>
      <c r="I137" s="4">
        <v>204.99</v>
      </c>
    </row>
    <row r="138" spans="1:9" x14ac:dyDescent="0.25">
      <c r="A138" s="1" t="s">
        <v>200</v>
      </c>
      <c r="B138" s="2" t="s">
        <v>201</v>
      </c>
      <c r="C138" s="3" t="s">
        <v>202</v>
      </c>
      <c r="D138" s="3">
        <v>500</v>
      </c>
      <c r="E138" s="2" t="s">
        <v>168</v>
      </c>
      <c r="F138" s="19">
        <v>94.99</v>
      </c>
      <c r="G138" s="19">
        <v>94.99</v>
      </c>
      <c r="H138" s="4">
        <v>119.99</v>
      </c>
      <c r="I138" s="4">
        <v>119.99</v>
      </c>
    </row>
    <row r="139" spans="1:9" x14ac:dyDescent="0.25">
      <c r="A139" s="1" t="s">
        <v>203</v>
      </c>
      <c r="B139" s="2" t="s">
        <v>204</v>
      </c>
      <c r="C139" s="3" t="s">
        <v>202</v>
      </c>
      <c r="D139" s="3">
        <v>500</v>
      </c>
      <c r="E139" s="2" t="s">
        <v>168</v>
      </c>
      <c r="F139" s="19">
        <v>94.99</v>
      </c>
      <c r="G139" s="19">
        <v>94.99</v>
      </c>
      <c r="H139" s="4">
        <v>119.99</v>
      </c>
      <c r="I139" s="4">
        <v>119.99</v>
      </c>
    </row>
    <row r="140" spans="1:9" x14ac:dyDescent="0.25">
      <c r="A140" s="1" t="s">
        <v>205</v>
      </c>
      <c r="B140" s="2" t="s">
        <v>206</v>
      </c>
      <c r="C140" s="3" t="s">
        <v>202</v>
      </c>
      <c r="D140" s="3">
        <v>500</v>
      </c>
      <c r="E140" s="2" t="s">
        <v>168</v>
      </c>
      <c r="F140" s="19">
        <v>94.99</v>
      </c>
      <c r="G140" s="19">
        <v>94.99</v>
      </c>
      <c r="H140" s="4">
        <v>119.99</v>
      </c>
      <c r="I140" s="4">
        <v>119.99</v>
      </c>
    </row>
    <row r="141" spans="1:9" x14ac:dyDescent="0.25">
      <c r="A141" s="1" t="s">
        <v>207</v>
      </c>
      <c r="B141" s="2" t="s">
        <v>201</v>
      </c>
      <c r="C141" s="3" t="s">
        <v>202</v>
      </c>
      <c r="D141" s="3">
        <v>1000</v>
      </c>
      <c r="E141" s="2" t="s">
        <v>168</v>
      </c>
      <c r="F141" s="19">
        <v>169.99</v>
      </c>
      <c r="G141" s="19">
        <v>169.99</v>
      </c>
      <c r="H141" s="4">
        <v>219.99</v>
      </c>
      <c r="I141" s="4">
        <v>219.99</v>
      </c>
    </row>
    <row r="142" spans="1:9" x14ac:dyDescent="0.25">
      <c r="A142" s="1" t="s">
        <v>208</v>
      </c>
      <c r="B142" s="2" t="s">
        <v>204</v>
      </c>
      <c r="C142" s="3" t="s">
        <v>202</v>
      </c>
      <c r="D142" s="3">
        <v>1000</v>
      </c>
      <c r="E142" s="2" t="s">
        <v>168</v>
      </c>
      <c r="F142" s="19">
        <v>169.99</v>
      </c>
      <c r="G142" s="19">
        <v>169.99</v>
      </c>
      <c r="H142" s="4">
        <v>219.99</v>
      </c>
      <c r="I142" s="4">
        <v>219.99</v>
      </c>
    </row>
    <row r="143" spans="1:9" x14ac:dyDescent="0.25">
      <c r="A143" s="1" t="s">
        <v>209</v>
      </c>
      <c r="B143" s="2" t="s">
        <v>206</v>
      </c>
      <c r="C143" s="3" t="s">
        <v>202</v>
      </c>
      <c r="D143" s="3">
        <v>1000</v>
      </c>
      <c r="E143" s="2" t="s">
        <v>168</v>
      </c>
      <c r="F143" s="19">
        <v>169.99</v>
      </c>
      <c r="G143" s="19">
        <v>169.99</v>
      </c>
      <c r="H143" s="4">
        <v>219.99</v>
      </c>
      <c r="I143" s="4">
        <v>219.99</v>
      </c>
    </row>
    <row r="144" spans="1:9" x14ac:dyDescent="0.25">
      <c r="A144" s="1" t="s">
        <v>210</v>
      </c>
      <c r="B144" s="2" t="s">
        <v>201</v>
      </c>
      <c r="C144" s="3" t="s">
        <v>202</v>
      </c>
      <c r="D144" s="3">
        <v>2000</v>
      </c>
      <c r="E144" s="2" t="s">
        <v>168</v>
      </c>
      <c r="F144" s="19">
        <v>309.99</v>
      </c>
      <c r="G144" s="19">
        <v>309.99</v>
      </c>
      <c r="H144" s="4">
        <v>399.99</v>
      </c>
      <c r="I144" s="4">
        <v>399.99</v>
      </c>
    </row>
    <row r="145" spans="1:9" x14ac:dyDescent="0.25">
      <c r="A145" s="1" t="s">
        <v>211</v>
      </c>
      <c r="B145" s="2" t="s">
        <v>204</v>
      </c>
      <c r="C145" s="3" t="s">
        <v>202</v>
      </c>
      <c r="D145" s="3">
        <v>2000</v>
      </c>
      <c r="E145" s="2" t="s">
        <v>168</v>
      </c>
      <c r="F145" s="19">
        <v>309.99</v>
      </c>
      <c r="G145" s="19">
        <v>309.99</v>
      </c>
      <c r="H145" s="4">
        <v>399.99</v>
      </c>
      <c r="I145" s="4">
        <v>399.99</v>
      </c>
    </row>
    <row r="146" spans="1:9" x14ac:dyDescent="0.25">
      <c r="A146" s="1" t="s">
        <v>212</v>
      </c>
      <c r="B146" s="2" t="s">
        <v>206</v>
      </c>
      <c r="C146" s="3" t="s">
        <v>202</v>
      </c>
      <c r="D146" s="3">
        <v>2000</v>
      </c>
      <c r="E146" s="2" t="s">
        <v>168</v>
      </c>
      <c r="F146" s="19">
        <v>309.99</v>
      </c>
      <c r="G146" s="19">
        <v>309.99</v>
      </c>
      <c r="H146" s="4">
        <v>399.99</v>
      </c>
      <c r="I146" s="4">
        <v>399.99</v>
      </c>
    </row>
    <row r="147" spans="1:9" x14ac:dyDescent="0.25">
      <c r="A147" s="1" t="s">
        <v>213</v>
      </c>
      <c r="B147" s="2" t="s">
        <v>214</v>
      </c>
      <c r="C147" s="3" t="s">
        <v>167</v>
      </c>
      <c r="D147" s="3">
        <v>500</v>
      </c>
      <c r="E147" s="2" t="s">
        <v>14</v>
      </c>
      <c r="F147" s="19">
        <v>84.99</v>
      </c>
      <c r="G147" s="19">
        <v>84.99</v>
      </c>
      <c r="H147" s="4">
        <v>109.99</v>
      </c>
      <c r="I147" s="4">
        <v>109.99</v>
      </c>
    </row>
    <row r="148" spans="1:9" x14ac:dyDescent="0.25">
      <c r="A148" s="1" t="s">
        <v>215</v>
      </c>
      <c r="B148" s="2" t="s">
        <v>216</v>
      </c>
      <c r="C148" s="3" t="s">
        <v>167</v>
      </c>
      <c r="D148" s="3">
        <v>500</v>
      </c>
      <c r="E148" s="2" t="s">
        <v>14</v>
      </c>
      <c r="F148" s="19">
        <v>84.99</v>
      </c>
      <c r="G148" s="19">
        <v>84.99</v>
      </c>
      <c r="H148" s="4">
        <v>109.99</v>
      </c>
      <c r="I148" s="4">
        <v>109.99</v>
      </c>
    </row>
    <row r="149" spans="1:9" x14ac:dyDescent="0.25">
      <c r="A149" s="1" t="s">
        <v>217</v>
      </c>
      <c r="B149" s="2" t="s">
        <v>214</v>
      </c>
      <c r="C149" s="3" t="s">
        <v>167</v>
      </c>
      <c r="D149" s="3">
        <v>1000</v>
      </c>
      <c r="E149" s="2" t="s">
        <v>14</v>
      </c>
      <c r="F149" s="19">
        <v>164.99</v>
      </c>
      <c r="G149" s="19">
        <v>164.99</v>
      </c>
      <c r="H149" s="4">
        <v>209.99</v>
      </c>
      <c r="I149" s="4">
        <v>209.99</v>
      </c>
    </row>
    <row r="150" spans="1:9" x14ac:dyDescent="0.25">
      <c r="A150" s="1" t="s">
        <v>218</v>
      </c>
      <c r="B150" s="2" t="s">
        <v>216</v>
      </c>
      <c r="C150" s="3" t="s">
        <v>167</v>
      </c>
      <c r="D150" s="3">
        <v>1000</v>
      </c>
      <c r="E150" s="2" t="s">
        <v>14</v>
      </c>
      <c r="F150" s="19">
        <v>164.99</v>
      </c>
      <c r="G150" s="19">
        <v>164.99</v>
      </c>
      <c r="H150" s="4">
        <v>209.99</v>
      </c>
      <c r="I150" s="4">
        <v>209.99</v>
      </c>
    </row>
  </sheetData>
  <autoFilter ref="A3:I150" xr:uid="{F416279F-07CF-454A-B6D5-D39A6EA27229}"/>
  <mergeCells count="6">
    <mergeCell ref="A1:I1"/>
    <mergeCell ref="F2:G2"/>
    <mergeCell ref="H2:I2"/>
    <mergeCell ref="A75:I75"/>
    <mergeCell ref="F76:G76"/>
    <mergeCell ref="H76:I76"/>
  </mergeCells>
  <conditionalFormatting sqref="H34:I35">
    <cfRule type="cellIs" dxfId="162" priority="144" stopIfTrue="1" operator="equal">
      <formula>"N/A"</formula>
    </cfRule>
  </conditionalFormatting>
  <conditionalFormatting sqref="F44:I49">
    <cfRule type="cellIs" dxfId="161" priority="134" stopIfTrue="1" operator="equal">
      <formula>"N/A"</formula>
    </cfRule>
  </conditionalFormatting>
  <conditionalFormatting sqref="F53:I53">
    <cfRule type="cellIs" dxfId="160" priority="129" stopIfTrue="1" operator="equal">
      <formula>"N/A"</formula>
    </cfRule>
  </conditionalFormatting>
  <conditionalFormatting sqref="F58:I58">
    <cfRule type="cellIs" dxfId="159" priority="131" stopIfTrue="1" operator="equal">
      <formula>"N/A"</formula>
    </cfRule>
  </conditionalFormatting>
  <conditionalFormatting sqref="F52:I52">
    <cfRule type="cellIs" dxfId="158" priority="130" stopIfTrue="1" operator="equal">
      <formula>"N/A"</formula>
    </cfRule>
  </conditionalFormatting>
  <conditionalFormatting sqref="F59:I59">
    <cfRule type="cellIs" dxfId="157" priority="127" stopIfTrue="1" operator="equal">
      <formula>"N/A"</formula>
    </cfRule>
  </conditionalFormatting>
  <conditionalFormatting sqref="F43:I43">
    <cfRule type="cellIs" dxfId="156" priority="135" stopIfTrue="1" operator="equal">
      <formula>"N/A"</formula>
    </cfRule>
  </conditionalFormatting>
  <conditionalFormatting sqref="F37 H37">
    <cfRule type="cellIs" dxfId="155" priority="140" stopIfTrue="1" operator="equal">
      <formula>"N/A"</formula>
    </cfRule>
  </conditionalFormatting>
  <conditionalFormatting sqref="F38:I41">
    <cfRule type="cellIs" dxfId="154" priority="137" stopIfTrue="1" operator="equal">
      <formula>"N/A"</formula>
    </cfRule>
  </conditionalFormatting>
  <conditionalFormatting sqref="I37">
    <cfRule type="cellIs" dxfId="153" priority="138" stopIfTrue="1" operator="equal">
      <formula>"N/A"</formula>
    </cfRule>
  </conditionalFormatting>
  <conditionalFormatting sqref="F42:I42">
    <cfRule type="cellIs" dxfId="152" priority="136" stopIfTrue="1" operator="equal">
      <formula>"N/A"</formula>
    </cfRule>
  </conditionalFormatting>
  <conditionalFormatting sqref="F36 H36 F54:I56">
    <cfRule type="cellIs" dxfId="151" priority="143" stopIfTrue="1" operator="equal">
      <formula>"N/A"</formula>
    </cfRule>
  </conditionalFormatting>
  <conditionalFormatting sqref="G37">
    <cfRule type="cellIs" dxfId="150" priority="139" stopIfTrue="1" operator="equal">
      <formula>"N/A"</formula>
    </cfRule>
  </conditionalFormatting>
  <conditionalFormatting sqref="G36">
    <cfRule type="cellIs" dxfId="149" priority="142" stopIfTrue="1" operator="equal">
      <formula>"N/A"</formula>
    </cfRule>
  </conditionalFormatting>
  <conditionalFormatting sqref="I36">
    <cfRule type="cellIs" dxfId="148" priority="141" stopIfTrue="1" operator="equal">
      <formula>"N/A"</formula>
    </cfRule>
  </conditionalFormatting>
  <conditionalFormatting sqref="H16:I16">
    <cfRule type="cellIs" dxfId="147" priority="155" stopIfTrue="1" operator="equal">
      <formula>"N/A"</formula>
    </cfRule>
  </conditionalFormatting>
  <conditionalFormatting sqref="I14">
    <cfRule type="cellIs" dxfId="146" priority="159" stopIfTrue="1" operator="equal">
      <formula>"N/A"</formula>
    </cfRule>
  </conditionalFormatting>
  <conditionalFormatting sqref="F15:H15">
    <cfRule type="cellIs" dxfId="145" priority="158" stopIfTrue="1" operator="equal">
      <formula>"N/A"</formula>
    </cfRule>
  </conditionalFormatting>
  <conditionalFormatting sqref="I10">
    <cfRule type="cellIs" dxfId="144" priority="167" stopIfTrue="1" operator="equal">
      <formula>"N/A"</formula>
    </cfRule>
  </conditionalFormatting>
  <conditionalFormatting sqref="I15">
    <cfRule type="cellIs" dxfId="143" priority="157" stopIfTrue="1" operator="equal">
      <formula>"N/A"</formula>
    </cfRule>
  </conditionalFormatting>
  <conditionalFormatting sqref="F17:G17 F19:G22">
    <cfRule type="cellIs" dxfId="142" priority="154" stopIfTrue="1" operator="equal">
      <formula>"N/A"</formula>
    </cfRule>
  </conditionalFormatting>
  <conditionalFormatting sqref="H17:I17 H19:I22">
    <cfRule type="cellIs" dxfId="141" priority="153" stopIfTrue="1" operator="equal">
      <formula>"N/A"</formula>
    </cfRule>
  </conditionalFormatting>
  <conditionalFormatting sqref="F23:G23">
    <cfRule type="cellIs" dxfId="140" priority="152" stopIfTrue="1" operator="equal">
      <formula>"N/A"</formula>
    </cfRule>
  </conditionalFormatting>
  <conditionalFormatting sqref="H23:I23">
    <cfRule type="cellIs" dxfId="139" priority="151" stopIfTrue="1" operator="equal">
      <formula>"N/A"</formula>
    </cfRule>
  </conditionalFormatting>
  <conditionalFormatting sqref="F18:G18">
    <cfRule type="cellIs" dxfId="138" priority="150" stopIfTrue="1" operator="equal">
      <formula>"N/A"</formula>
    </cfRule>
  </conditionalFormatting>
  <conditionalFormatting sqref="F27:I27">
    <cfRule type="cellIs" dxfId="137" priority="147" stopIfTrue="1" operator="equal">
      <formula>"N/A"</formula>
    </cfRule>
  </conditionalFormatting>
  <conditionalFormatting sqref="F33:I33">
    <cfRule type="cellIs" dxfId="136" priority="146" stopIfTrue="1" operator="equal">
      <formula>"N/A"</formula>
    </cfRule>
  </conditionalFormatting>
  <conditionalFormatting sqref="F34:G35">
    <cfRule type="cellIs" dxfId="135" priority="145" stopIfTrue="1" operator="equal">
      <formula>"N/A"</formula>
    </cfRule>
  </conditionalFormatting>
  <conditionalFormatting sqref="F13:H14">
    <cfRule type="cellIs" dxfId="134" priority="161" stopIfTrue="1" operator="equal">
      <formula>"N/A"</formula>
    </cfRule>
  </conditionalFormatting>
  <conditionalFormatting sqref="I144:I147">
    <cfRule type="cellIs" dxfId="133" priority="47" stopIfTrue="1" operator="equal">
      <formula>"N/A"</formula>
    </cfRule>
  </conditionalFormatting>
  <conditionalFormatting sqref="I5 I7:I9">
    <cfRule type="cellIs" dxfId="132" priority="169" stopIfTrue="1" operator="equal">
      <formula>"N/A"</formula>
    </cfRule>
  </conditionalFormatting>
  <conditionalFormatting sqref="F144:H147 F72:I72 F60:G60 I60 F28:I30 F26:I26 F4:I4 F32:I32">
    <cfRule type="cellIs" dxfId="131" priority="171" stopIfTrue="1" operator="equal">
      <formula>"N/A"</formula>
    </cfRule>
  </conditionalFormatting>
  <conditionalFormatting sqref="F11:H11 F5:H5 F7:H9">
    <cfRule type="cellIs" dxfId="130" priority="170" stopIfTrue="1" operator="equal">
      <formula>"N/A"</formula>
    </cfRule>
  </conditionalFormatting>
  <conditionalFormatting sqref="F10:H10">
    <cfRule type="cellIs" dxfId="129" priority="168" stopIfTrue="1" operator="equal">
      <formula>"N/A"</formula>
    </cfRule>
  </conditionalFormatting>
  <conditionalFormatting sqref="F6:H6">
    <cfRule type="cellIs" dxfId="128" priority="166" stopIfTrue="1" operator="equal">
      <formula>"N/A"</formula>
    </cfRule>
  </conditionalFormatting>
  <conditionalFormatting sqref="I6">
    <cfRule type="cellIs" dxfId="127" priority="165" stopIfTrue="1" operator="equal">
      <formula>"N/A"</formula>
    </cfRule>
  </conditionalFormatting>
  <conditionalFormatting sqref="I11">
    <cfRule type="cellIs" dxfId="126" priority="164" stopIfTrue="1" operator="equal">
      <formula>"N/A"</formula>
    </cfRule>
  </conditionalFormatting>
  <conditionalFormatting sqref="F12:H12">
    <cfRule type="cellIs" dxfId="125" priority="163" stopIfTrue="1" operator="equal">
      <formula>"N/A"</formula>
    </cfRule>
  </conditionalFormatting>
  <conditionalFormatting sqref="I12">
    <cfRule type="cellIs" dxfId="124" priority="162" stopIfTrue="1" operator="equal">
      <formula>"N/A"</formula>
    </cfRule>
  </conditionalFormatting>
  <conditionalFormatting sqref="I13">
    <cfRule type="cellIs" dxfId="123" priority="160" stopIfTrue="1" operator="equal">
      <formula>"N/A"</formula>
    </cfRule>
  </conditionalFormatting>
  <conditionalFormatting sqref="F81:G81 F16:G16">
    <cfRule type="cellIs" dxfId="122" priority="156" stopIfTrue="1" operator="equal">
      <formula>"N/A"</formula>
    </cfRule>
  </conditionalFormatting>
  <conditionalFormatting sqref="H18:I18">
    <cfRule type="cellIs" dxfId="121" priority="149" stopIfTrue="1" operator="equal">
      <formula>"N/A"</formula>
    </cfRule>
  </conditionalFormatting>
  <conditionalFormatting sqref="F24:G24">
    <cfRule type="cellIs" dxfId="120" priority="148" stopIfTrue="1" operator="equal">
      <formula>"N/A"</formula>
    </cfRule>
  </conditionalFormatting>
  <conditionalFormatting sqref="F59:I59">
    <cfRule type="cellIs" dxfId="119" priority="128" stopIfTrue="1" operator="equal">
      <formula>"N/A"</formula>
    </cfRule>
  </conditionalFormatting>
  <conditionalFormatting sqref="H60">
    <cfRule type="cellIs" dxfId="118" priority="125" stopIfTrue="1" operator="equal">
      <formula>"N/A"</formula>
    </cfRule>
  </conditionalFormatting>
  <conditionalFormatting sqref="F60:G60 I60">
    <cfRule type="cellIs" dxfId="117" priority="126" stopIfTrue="1" operator="equal">
      <formula>"N/A"</formula>
    </cfRule>
  </conditionalFormatting>
  <conditionalFormatting sqref="F69:I69">
    <cfRule type="cellIs" dxfId="116" priority="124" stopIfTrue="1" operator="equal">
      <formula>"N/A"</formula>
    </cfRule>
  </conditionalFormatting>
  <conditionalFormatting sqref="F70:I70">
    <cfRule type="cellIs" dxfId="115" priority="121" stopIfTrue="1" operator="equal">
      <formula>"N/A"</formula>
    </cfRule>
  </conditionalFormatting>
  <conditionalFormatting sqref="F61 F64:F68">
    <cfRule type="cellIs" dxfId="114" priority="120" stopIfTrue="1" operator="equal">
      <formula>"N/A"</formula>
    </cfRule>
  </conditionalFormatting>
  <conditionalFormatting sqref="G63">
    <cfRule type="cellIs" dxfId="113" priority="110" stopIfTrue="1" operator="equal">
      <formula>"N/A"</formula>
    </cfRule>
  </conditionalFormatting>
  <conditionalFormatting sqref="H63">
    <cfRule type="cellIs" dxfId="112" priority="106" stopIfTrue="1" operator="equal">
      <formula>"N/A"</formula>
    </cfRule>
  </conditionalFormatting>
  <conditionalFormatting sqref="F74:I74">
    <cfRule type="cellIs" dxfId="111" priority="104" stopIfTrue="1" operator="equal">
      <formula>"N/A"</formula>
    </cfRule>
  </conditionalFormatting>
  <conditionalFormatting sqref="H68:I68">
    <cfRule type="cellIs" dxfId="110" priority="103" stopIfTrue="1" operator="equal">
      <formula>"N/A"</formula>
    </cfRule>
  </conditionalFormatting>
  <conditionalFormatting sqref="F63">
    <cfRule type="cellIs" dxfId="109" priority="112" stopIfTrue="1" operator="equal">
      <formula>"N/A"</formula>
    </cfRule>
  </conditionalFormatting>
  <conditionalFormatting sqref="H61 H64:H67">
    <cfRule type="cellIs" dxfId="108" priority="114" stopIfTrue="1" operator="equal">
      <formula>"N/A"</formula>
    </cfRule>
  </conditionalFormatting>
  <conditionalFormatting sqref="I61 I64:I67">
    <cfRule type="cellIs" dxfId="107" priority="116" stopIfTrue="1" operator="equal">
      <formula>"N/A"</formula>
    </cfRule>
  </conditionalFormatting>
  <conditionalFormatting sqref="I63">
    <cfRule type="cellIs" dxfId="106" priority="108" stopIfTrue="1" operator="equal">
      <formula>"N/A"</formula>
    </cfRule>
  </conditionalFormatting>
  <conditionalFormatting sqref="G61 G64:G68">
    <cfRule type="cellIs" dxfId="105" priority="118" stopIfTrue="1" operator="equal">
      <formula>"N/A"</formula>
    </cfRule>
  </conditionalFormatting>
  <conditionalFormatting sqref="H63">
    <cfRule type="cellIs" dxfId="104" priority="105" stopIfTrue="1" operator="equal">
      <formula>"N/A"</formula>
    </cfRule>
  </conditionalFormatting>
  <conditionalFormatting sqref="F69:I69">
    <cfRule type="cellIs" dxfId="103" priority="123" stopIfTrue="1" operator="equal">
      <formula>"N/A"</formula>
    </cfRule>
  </conditionalFormatting>
  <conditionalFormatting sqref="F70:I70">
    <cfRule type="cellIs" dxfId="102" priority="122" stopIfTrue="1" operator="equal">
      <formula>"N/A"</formula>
    </cfRule>
  </conditionalFormatting>
  <conditionalFormatting sqref="F61 F64:F68">
    <cfRule type="cellIs" dxfId="101" priority="119" stopIfTrue="1" operator="equal">
      <formula>"N/A"</formula>
    </cfRule>
  </conditionalFormatting>
  <conditionalFormatting sqref="G61 G64:G68">
    <cfRule type="cellIs" dxfId="100" priority="117" stopIfTrue="1" operator="equal">
      <formula>"N/A"</formula>
    </cfRule>
  </conditionalFormatting>
  <conditionalFormatting sqref="H61 H64:H67">
    <cfRule type="cellIs" dxfId="99" priority="113" stopIfTrue="1" operator="equal">
      <formula>"N/A"</formula>
    </cfRule>
  </conditionalFormatting>
  <conditionalFormatting sqref="I61 I64:I67">
    <cfRule type="cellIs" dxfId="98" priority="115" stopIfTrue="1" operator="equal">
      <formula>"N/A"</formula>
    </cfRule>
  </conditionalFormatting>
  <conditionalFormatting sqref="F63">
    <cfRule type="cellIs" dxfId="97" priority="111" stopIfTrue="1" operator="equal">
      <formula>"N/A"</formula>
    </cfRule>
  </conditionalFormatting>
  <conditionalFormatting sqref="G63">
    <cfRule type="cellIs" dxfId="96" priority="109" stopIfTrue="1" operator="equal">
      <formula>"N/A"</formula>
    </cfRule>
  </conditionalFormatting>
  <conditionalFormatting sqref="I63">
    <cfRule type="cellIs" dxfId="95" priority="107" stopIfTrue="1" operator="equal">
      <formula>"N/A"</formula>
    </cfRule>
  </conditionalFormatting>
  <conditionalFormatting sqref="F71:I71">
    <cfRule type="cellIs" dxfId="94" priority="101" stopIfTrue="1" operator="equal">
      <formula>"N/A"</formula>
    </cfRule>
  </conditionalFormatting>
  <conditionalFormatting sqref="F71:I71">
    <cfRule type="cellIs" dxfId="93" priority="102" stopIfTrue="1" operator="equal">
      <formula>"N/A"</formula>
    </cfRule>
  </conditionalFormatting>
  <conditionalFormatting sqref="F73:I73">
    <cfRule type="cellIs" dxfId="92" priority="100" stopIfTrue="1" operator="equal">
      <formula>"N/A"</formula>
    </cfRule>
  </conditionalFormatting>
  <conditionalFormatting sqref="F78:I78">
    <cfRule type="cellIs" dxfId="91" priority="99" stopIfTrue="1" operator="equal">
      <formula>"N/A"</formula>
    </cfRule>
  </conditionalFormatting>
  <conditionalFormatting sqref="F80:I80">
    <cfRule type="cellIs" dxfId="90" priority="98" stopIfTrue="1" operator="equal">
      <formula>"N/A"</formula>
    </cfRule>
  </conditionalFormatting>
  <conditionalFormatting sqref="H81:I81">
    <cfRule type="cellIs" dxfId="89" priority="97" stopIfTrue="1" operator="equal">
      <formula>"N/A"</formula>
    </cfRule>
  </conditionalFormatting>
  <conditionalFormatting sqref="F87:I87 F86:G86 F85:I85 F82:I83">
    <cfRule type="cellIs" dxfId="88" priority="96" stopIfTrue="1" operator="equal">
      <formula>"N/A"</formula>
    </cfRule>
  </conditionalFormatting>
  <conditionalFormatting sqref="F84:I84">
    <cfRule type="cellIs" dxfId="87" priority="95" stopIfTrue="1" operator="equal">
      <formula>"N/A"</formula>
    </cfRule>
  </conditionalFormatting>
  <conditionalFormatting sqref="H86:I86">
    <cfRule type="cellIs" dxfId="86" priority="94" stopIfTrue="1" operator="equal">
      <formula>"N/A"</formula>
    </cfRule>
  </conditionalFormatting>
  <conditionalFormatting sqref="F88:I88">
    <cfRule type="cellIs" dxfId="85" priority="93" stopIfTrue="1" operator="equal">
      <formula>"N/A"</formula>
    </cfRule>
  </conditionalFormatting>
  <conditionalFormatting sqref="F92 H92:I92">
    <cfRule type="cellIs" dxfId="84" priority="91" stopIfTrue="1" operator="equal">
      <formula>"N/A"</formula>
    </cfRule>
  </conditionalFormatting>
  <conditionalFormatting sqref="F90:F91 H90:I91">
    <cfRule type="cellIs" dxfId="83" priority="92" stopIfTrue="1" operator="equal">
      <formula>"N/A"</formula>
    </cfRule>
  </conditionalFormatting>
  <conditionalFormatting sqref="G90:G91">
    <cfRule type="cellIs" dxfId="82" priority="90" stopIfTrue="1" operator="equal">
      <formula>"N/A"</formula>
    </cfRule>
  </conditionalFormatting>
  <conditionalFormatting sqref="G92">
    <cfRule type="cellIs" dxfId="81" priority="89" stopIfTrue="1" operator="equal">
      <formula>"N/A"</formula>
    </cfRule>
  </conditionalFormatting>
  <conditionalFormatting sqref="F93 H93:I93">
    <cfRule type="cellIs" dxfId="80" priority="88" stopIfTrue="1" operator="equal">
      <formula>"N/A"</formula>
    </cfRule>
  </conditionalFormatting>
  <conditionalFormatting sqref="G93">
    <cfRule type="cellIs" dxfId="79" priority="87" stopIfTrue="1" operator="equal">
      <formula>"N/A"</formula>
    </cfRule>
  </conditionalFormatting>
  <conditionalFormatting sqref="F94 H94:I94">
    <cfRule type="cellIs" dxfId="78" priority="86" stopIfTrue="1" operator="equal">
      <formula>"N/A"</formula>
    </cfRule>
  </conditionalFormatting>
  <conditionalFormatting sqref="G94">
    <cfRule type="cellIs" dxfId="77" priority="85" stopIfTrue="1" operator="equal">
      <formula>"N/A"</formula>
    </cfRule>
  </conditionalFormatting>
  <conditionalFormatting sqref="F106:I106 F95:I95 F97:I97 F99:I100">
    <cfRule type="cellIs" dxfId="76" priority="84" stopIfTrue="1" operator="equal">
      <formula>"N/A"</formula>
    </cfRule>
  </conditionalFormatting>
  <conditionalFormatting sqref="F96:I96">
    <cfRule type="cellIs" dxfId="75" priority="83" stopIfTrue="1" operator="equal">
      <formula>"N/A"</formula>
    </cfRule>
  </conditionalFormatting>
  <conditionalFormatting sqref="F98:I98">
    <cfRule type="cellIs" dxfId="74" priority="82" stopIfTrue="1" operator="equal">
      <formula>"N/A"</formula>
    </cfRule>
  </conditionalFormatting>
  <conditionalFormatting sqref="F105:I105 F103:G103 I103">
    <cfRule type="cellIs" dxfId="73" priority="81" stopIfTrue="1" operator="equal">
      <formula>"N/A"</formula>
    </cfRule>
  </conditionalFormatting>
  <conditionalFormatting sqref="H103">
    <cfRule type="cellIs" dxfId="72" priority="80" stopIfTrue="1" operator="equal">
      <formula>"N/A"</formula>
    </cfRule>
  </conditionalFormatting>
  <conditionalFormatting sqref="F102:I102">
    <cfRule type="cellIs" dxfId="71" priority="79" stopIfTrue="1" operator="equal">
      <formula>"N/A"</formula>
    </cfRule>
  </conditionalFormatting>
  <conditionalFormatting sqref="F104:G104 I104">
    <cfRule type="cellIs" dxfId="70" priority="78" stopIfTrue="1" operator="equal">
      <formula>"N/A"</formula>
    </cfRule>
  </conditionalFormatting>
  <conditionalFormatting sqref="H104">
    <cfRule type="cellIs" dxfId="69" priority="77" stopIfTrue="1" operator="equal">
      <formula>"N/A"</formula>
    </cfRule>
  </conditionalFormatting>
  <conditionalFormatting sqref="F109:G109 I109">
    <cfRule type="cellIs" dxfId="68" priority="76" stopIfTrue="1" operator="equal">
      <formula>"N/A"</formula>
    </cfRule>
  </conditionalFormatting>
  <conditionalFormatting sqref="H109">
    <cfRule type="cellIs" dxfId="67" priority="75" stopIfTrue="1" operator="equal">
      <formula>"N/A"</formula>
    </cfRule>
  </conditionalFormatting>
  <conditionalFormatting sqref="F108:I108">
    <cfRule type="cellIs" dxfId="66" priority="74" stopIfTrue="1" operator="equal">
      <formula>"N/A"</formula>
    </cfRule>
  </conditionalFormatting>
  <conditionalFormatting sqref="F110:G110 I110">
    <cfRule type="cellIs" dxfId="65" priority="73" stopIfTrue="1" operator="equal">
      <formula>"N/A"</formula>
    </cfRule>
  </conditionalFormatting>
  <conditionalFormatting sqref="H110">
    <cfRule type="cellIs" dxfId="64" priority="72" stopIfTrue="1" operator="equal">
      <formula>"N/A"</formula>
    </cfRule>
  </conditionalFormatting>
  <conditionalFormatting sqref="F111:G111 I111">
    <cfRule type="cellIs" dxfId="63" priority="71" stopIfTrue="1" operator="equal">
      <formula>"N/A"</formula>
    </cfRule>
  </conditionalFormatting>
  <conditionalFormatting sqref="H111">
    <cfRule type="cellIs" dxfId="62" priority="70" stopIfTrue="1" operator="equal">
      <formula>"N/A"</formula>
    </cfRule>
  </conditionalFormatting>
  <conditionalFormatting sqref="G112 I112">
    <cfRule type="cellIs" dxfId="61" priority="69" stopIfTrue="1" operator="equal">
      <formula>"N/A"</formula>
    </cfRule>
  </conditionalFormatting>
  <conditionalFormatting sqref="F112">
    <cfRule type="cellIs" dxfId="60" priority="68" stopIfTrue="1" operator="equal">
      <formula>"N/A"</formula>
    </cfRule>
  </conditionalFormatting>
  <conditionalFormatting sqref="H112">
    <cfRule type="cellIs" dxfId="59" priority="67" stopIfTrue="1" operator="equal">
      <formula>"N/A"</formula>
    </cfRule>
  </conditionalFormatting>
  <conditionalFormatting sqref="F115:H115 F117:H118">
    <cfRule type="cellIs" dxfId="58" priority="66" stopIfTrue="1" operator="equal">
      <formula>"N/A"</formula>
    </cfRule>
  </conditionalFormatting>
  <conditionalFormatting sqref="G114">
    <cfRule type="cellIs" dxfId="57" priority="65" stopIfTrue="1" operator="equal">
      <formula>"N/A"</formula>
    </cfRule>
  </conditionalFormatting>
  <conditionalFormatting sqref="F114">
    <cfRule type="cellIs" dxfId="56" priority="64" stopIfTrue="1" operator="equal">
      <formula>"N/A"</formula>
    </cfRule>
  </conditionalFormatting>
  <conditionalFormatting sqref="F119:H120">
    <cfRule type="cellIs" dxfId="55" priority="63" stopIfTrue="1" operator="equal">
      <formula>"N/A"</formula>
    </cfRule>
  </conditionalFormatting>
  <conditionalFormatting sqref="F131:I131 F127:I127 F124:G125">
    <cfRule type="cellIs" dxfId="54" priority="62" stopIfTrue="1" operator="equal">
      <formula>"N/A"</formula>
    </cfRule>
  </conditionalFormatting>
  <conditionalFormatting sqref="F122:H122">
    <cfRule type="cellIs" dxfId="53" priority="61" stopIfTrue="1" operator="equal">
      <formula>"N/A"</formula>
    </cfRule>
  </conditionalFormatting>
  <conditionalFormatting sqref="F129:G129">
    <cfRule type="cellIs" dxfId="52" priority="60" stopIfTrue="1" operator="equal">
      <formula>"N/A"</formula>
    </cfRule>
  </conditionalFormatting>
  <conditionalFormatting sqref="F134:I143">
    <cfRule type="cellIs" dxfId="51" priority="59" stopIfTrue="1" operator="equal">
      <formula>"N/A"</formula>
    </cfRule>
  </conditionalFormatting>
  <conditionalFormatting sqref="H129:I129">
    <cfRule type="cellIs" dxfId="50" priority="58" stopIfTrue="1" operator="equal">
      <formula>"N/A"</formula>
    </cfRule>
  </conditionalFormatting>
  <conditionalFormatting sqref="I123">
    <cfRule type="cellIs" dxfId="49" priority="48" stopIfTrue="1" operator="equal">
      <formula>"N/A"</formula>
    </cfRule>
  </conditionalFormatting>
  <conditionalFormatting sqref="H114">
    <cfRule type="cellIs" dxfId="48" priority="51" stopIfTrue="1" operator="equal">
      <formula>"N/A"</formula>
    </cfRule>
  </conditionalFormatting>
  <conditionalFormatting sqref="F123:H123">
    <cfRule type="cellIs" dxfId="47" priority="49" stopIfTrue="1" operator="equal">
      <formula>"N/A"</formula>
    </cfRule>
  </conditionalFormatting>
  <conditionalFormatting sqref="I114">
    <cfRule type="cellIs" dxfId="46" priority="56" stopIfTrue="1" operator="equal">
      <formula>"N/A"</formula>
    </cfRule>
  </conditionalFormatting>
  <conditionalFormatting sqref="I122">
    <cfRule type="cellIs" dxfId="45" priority="54" stopIfTrue="1" operator="equal">
      <formula>"N/A"</formula>
    </cfRule>
  </conditionalFormatting>
  <conditionalFormatting sqref="H124:H125">
    <cfRule type="cellIs" dxfId="44" priority="53" stopIfTrue="1" operator="equal">
      <formula>"N/A"</formula>
    </cfRule>
  </conditionalFormatting>
  <conditionalFormatting sqref="I115 I117:I118">
    <cfRule type="cellIs" dxfId="43" priority="57" stopIfTrue="1" operator="equal">
      <formula>"N/A"</formula>
    </cfRule>
  </conditionalFormatting>
  <conditionalFormatting sqref="F114:I114">
    <cfRule type="cellIs" dxfId="42" priority="50" stopIfTrue="1" operator="equal">
      <formula>"N/A"</formula>
    </cfRule>
  </conditionalFormatting>
  <conditionalFormatting sqref="I124:I125">
    <cfRule type="cellIs" dxfId="41" priority="52" stopIfTrue="1" operator="equal">
      <formula>"N/A"</formula>
    </cfRule>
  </conditionalFormatting>
  <conditionalFormatting sqref="I119:I120">
    <cfRule type="cellIs" dxfId="40" priority="55" stopIfTrue="1" operator="equal">
      <formula>"N/A"</formula>
    </cfRule>
  </conditionalFormatting>
  <conditionalFormatting sqref="H25:I25">
    <cfRule type="cellIs" dxfId="39" priority="45" stopIfTrue="1" operator="equal">
      <formula>"N/A"</formula>
    </cfRule>
  </conditionalFormatting>
  <conditionalFormatting sqref="F25:G25">
    <cfRule type="cellIs" dxfId="38" priority="46" stopIfTrue="1" operator="equal">
      <formula>"N/A"</formula>
    </cfRule>
  </conditionalFormatting>
  <conditionalFormatting sqref="I50">
    <cfRule type="cellIs" dxfId="37" priority="43" stopIfTrue="1" operator="equal">
      <formula>"N/A"</formula>
    </cfRule>
  </conditionalFormatting>
  <conditionalFormatting sqref="F50:H50">
    <cfRule type="cellIs" dxfId="36" priority="44" stopIfTrue="1" operator="equal">
      <formula>"N/A"</formula>
    </cfRule>
  </conditionalFormatting>
  <conditionalFormatting sqref="F51:I51">
    <cfRule type="cellIs" dxfId="35" priority="133" stopIfTrue="1" operator="equal">
      <formula>"N/A"</formula>
    </cfRule>
  </conditionalFormatting>
  <conditionalFormatting sqref="F58:I58">
    <cfRule type="cellIs" dxfId="34" priority="132" stopIfTrue="1" operator="equal">
      <formula>"N/A"</formula>
    </cfRule>
  </conditionalFormatting>
  <conditionalFormatting sqref="F89:I89">
    <cfRule type="cellIs" dxfId="33" priority="42" stopIfTrue="1" operator="equal">
      <formula>"N/A"</formula>
    </cfRule>
  </conditionalFormatting>
  <conditionalFormatting sqref="F31:I31">
    <cfRule type="cellIs" dxfId="32" priority="40" stopIfTrue="1" operator="equal">
      <formula>"N/A"</formula>
    </cfRule>
  </conditionalFormatting>
  <conditionalFormatting sqref="F57:I57">
    <cfRule type="cellIs" dxfId="31" priority="41" stopIfTrue="1" operator="equal">
      <formula>"N/A"</formula>
    </cfRule>
  </conditionalFormatting>
  <conditionalFormatting sqref="F130:G130">
    <cfRule type="cellIs" dxfId="30" priority="39" stopIfTrue="1" operator="equal">
      <formula>"N/A"</formula>
    </cfRule>
  </conditionalFormatting>
  <conditionalFormatting sqref="H130:I130">
    <cfRule type="cellIs" dxfId="29" priority="38" stopIfTrue="1" operator="equal">
      <formula>"N/A"</formula>
    </cfRule>
  </conditionalFormatting>
  <conditionalFormatting sqref="F132:G132">
    <cfRule type="cellIs" dxfId="28" priority="37" stopIfTrue="1" operator="equal">
      <formula>"N/A"</formula>
    </cfRule>
  </conditionalFormatting>
  <conditionalFormatting sqref="H132:I132">
    <cfRule type="cellIs" dxfId="27" priority="36" stopIfTrue="1" operator="equal">
      <formula>"N/A"</formula>
    </cfRule>
  </conditionalFormatting>
  <conditionalFormatting sqref="F133:G133">
    <cfRule type="cellIs" dxfId="26" priority="35" stopIfTrue="1" operator="equal">
      <formula>"N/A"</formula>
    </cfRule>
  </conditionalFormatting>
  <conditionalFormatting sqref="H133:I133">
    <cfRule type="cellIs" dxfId="25" priority="34" stopIfTrue="1" operator="equal">
      <formula>"N/A"</formula>
    </cfRule>
  </conditionalFormatting>
  <conditionalFormatting sqref="H24:I24">
    <cfRule type="cellIs" dxfId="24" priority="33" stopIfTrue="1" operator="equal">
      <formula>"N/A"</formula>
    </cfRule>
  </conditionalFormatting>
  <conditionalFormatting sqref="H79:I79">
    <cfRule type="cellIs" dxfId="23" priority="31" stopIfTrue="1" operator="equal">
      <formula>"N/A"</formula>
    </cfRule>
  </conditionalFormatting>
  <conditionalFormatting sqref="F79:G79">
    <cfRule type="cellIs" dxfId="22" priority="32" stopIfTrue="1" operator="equal">
      <formula>"N/A"</formula>
    </cfRule>
  </conditionalFormatting>
  <conditionalFormatting sqref="H121">
    <cfRule type="cellIs" dxfId="21" priority="29" stopIfTrue="1" operator="equal">
      <formula>"N/A"</formula>
    </cfRule>
  </conditionalFormatting>
  <conditionalFormatting sqref="I121">
    <cfRule type="cellIs" dxfId="20" priority="28" stopIfTrue="1" operator="equal">
      <formula>"N/A"</formula>
    </cfRule>
  </conditionalFormatting>
  <conditionalFormatting sqref="F121:G121">
    <cfRule type="cellIs" dxfId="19" priority="30" stopIfTrue="1" operator="equal">
      <formula>"N/A"</formula>
    </cfRule>
  </conditionalFormatting>
  <conditionalFormatting sqref="H128:I128">
    <cfRule type="cellIs" dxfId="18" priority="26" stopIfTrue="1" operator="equal">
      <formula>"N/A"</formula>
    </cfRule>
  </conditionalFormatting>
  <conditionalFormatting sqref="F128:G128">
    <cfRule type="cellIs" dxfId="17" priority="27" stopIfTrue="1" operator="equal">
      <formula>"N/A"</formula>
    </cfRule>
  </conditionalFormatting>
  <conditionalFormatting sqref="H126:I126">
    <cfRule type="cellIs" dxfId="16" priority="19" stopIfTrue="1" operator="equal">
      <formula>"N/A"</formula>
    </cfRule>
  </conditionalFormatting>
  <conditionalFormatting sqref="F126:G126">
    <cfRule type="cellIs" dxfId="15" priority="16" stopIfTrue="1" operator="equal">
      <formula>"N/A"</formula>
    </cfRule>
  </conditionalFormatting>
  <conditionalFormatting sqref="F62">
    <cfRule type="cellIs" dxfId="14" priority="15" stopIfTrue="1" operator="equal">
      <formula>"N/A"</formula>
    </cfRule>
  </conditionalFormatting>
  <conditionalFormatting sqref="H62">
    <cfRule type="cellIs" dxfId="13" priority="9" stopIfTrue="1" operator="equal">
      <formula>"N/A"</formula>
    </cfRule>
  </conditionalFormatting>
  <conditionalFormatting sqref="I62">
    <cfRule type="cellIs" dxfId="12" priority="11" stopIfTrue="1" operator="equal">
      <formula>"N/A"</formula>
    </cfRule>
  </conditionalFormatting>
  <conditionalFormatting sqref="G62">
    <cfRule type="cellIs" dxfId="11" priority="13" stopIfTrue="1" operator="equal">
      <formula>"N/A"</formula>
    </cfRule>
  </conditionalFormatting>
  <conditionalFormatting sqref="F62">
    <cfRule type="cellIs" dxfId="10" priority="14" stopIfTrue="1" operator="equal">
      <formula>"N/A"</formula>
    </cfRule>
  </conditionalFormatting>
  <conditionalFormatting sqref="G62">
    <cfRule type="cellIs" dxfId="9" priority="12" stopIfTrue="1" operator="equal">
      <formula>"N/A"</formula>
    </cfRule>
  </conditionalFormatting>
  <conditionalFormatting sqref="H62">
    <cfRule type="cellIs" dxfId="8" priority="8" stopIfTrue="1" operator="equal">
      <formula>"N/A"</formula>
    </cfRule>
  </conditionalFormatting>
  <conditionalFormatting sqref="I62">
    <cfRule type="cellIs" dxfId="7" priority="10" stopIfTrue="1" operator="equal">
      <formula>"N/A"</formula>
    </cfRule>
  </conditionalFormatting>
  <conditionalFormatting sqref="F101:I101">
    <cfRule type="cellIs" dxfId="6" priority="7" stopIfTrue="1" operator="equal">
      <formula>"N/A"</formula>
    </cfRule>
  </conditionalFormatting>
  <conditionalFormatting sqref="F107:I107">
    <cfRule type="cellIs" dxfId="5" priority="6" stopIfTrue="1" operator="equal">
      <formula>"N/A"</formula>
    </cfRule>
  </conditionalFormatting>
  <conditionalFormatting sqref="G113 I113">
    <cfRule type="cellIs" dxfId="4" priority="5" stopIfTrue="1" operator="equal">
      <formula>"N/A"</formula>
    </cfRule>
  </conditionalFormatting>
  <conditionalFormatting sqref="F113">
    <cfRule type="cellIs" dxfId="3" priority="4" stopIfTrue="1" operator="equal">
      <formula>"N/A"</formula>
    </cfRule>
  </conditionalFormatting>
  <conditionalFormatting sqref="H113">
    <cfRule type="cellIs" dxfId="2" priority="3" stopIfTrue="1" operator="equal">
      <formula>"N/A"</formula>
    </cfRule>
  </conditionalFormatting>
  <conditionalFormatting sqref="F116:H116">
    <cfRule type="cellIs" dxfId="1" priority="2" stopIfTrue="1" operator="equal">
      <formula>"N/A"</formula>
    </cfRule>
  </conditionalFormatting>
  <conditionalFormatting sqref="I116">
    <cfRule type="cellIs" dxfId="0" priority="1" stopIfTrue="1" operator="equal">
      <formula>"N/A"</formula>
    </cfRule>
  </conditionalFormatting>
  <pageMargins left="0.7" right="0.7" top="0.75" bottom="0.75" header="0.3" footer="0.3"/>
  <pageSetup scale="63" fitToHeight="0" orientation="portrait" horizontalDpi="300" verticalDpi="300" r:id="rId1"/>
  <headerFooter>
    <oddFooter>&amp;C&amp;1#&amp;"Calibri"&amp;10&amp;K008000Seagate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C. Hilton</dc:creator>
  <cp:lastModifiedBy>Keilani Porter</cp:lastModifiedBy>
  <cp:lastPrinted>2021-10-14T22:37:43Z</cp:lastPrinted>
  <dcterms:created xsi:type="dcterms:W3CDTF">2021-10-14T18:33:43Z</dcterms:created>
  <dcterms:modified xsi:type="dcterms:W3CDTF">2021-11-23T21:03:39Z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6e366eb-86f1-4645-85a7-f29555b26fee_Enabled">
    <vt:lpwstr>true</vt:lpwstr>
  </property>
  <property fmtid="{D5CDD505-2E9C-101B-9397-08002B2CF9AE}" pid="3" name="MSIP_Label_56e366eb-86f1-4645-85a7-f29555b26fee_SetDate">
    <vt:lpwstr>2021-11-23T21:03:19Z</vt:lpwstr>
  </property>
  <property fmtid="{D5CDD505-2E9C-101B-9397-08002B2CF9AE}" pid="4" name="MSIP_Label_56e366eb-86f1-4645-85a7-f29555b26fee_Method">
    <vt:lpwstr>Standard</vt:lpwstr>
  </property>
  <property fmtid="{D5CDD505-2E9C-101B-9397-08002B2CF9AE}" pid="5" name="MSIP_Label_56e366eb-86f1-4645-85a7-f29555b26fee_Name">
    <vt:lpwstr>Seagate Internal</vt:lpwstr>
  </property>
  <property fmtid="{D5CDD505-2E9C-101B-9397-08002B2CF9AE}" pid="6" name="MSIP_Label_56e366eb-86f1-4645-85a7-f29555b26fee_SiteId">
    <vt:lpwstr>d466216a-c643-434a-9c2e-057448c17cbe</vt:lpwstr>
  </property>
  <property fmtid="{D5CDD505-2E9C-101B-9397-08002B2CF9AE}" pid="7" name="MSIP_Label_56e366eb-86f1-4645-85a7-f29555b26fee_ActionId">
    <vt:lpwstr>626d8197-b979-4046-bd0d-c83f8222ba7f</vt:lpwstr>
  </property>
  <property fmtid="{D5CDD505-2E9C-101B-9397-08002B2CF9AE}" pid="8" name="MSIP_Label_56e366eb-86f1-4645-85a7-f29555b26fee_ContentBits">
    <vt:lpwstr>2</vt:lpwstr>
  </property>
</Properties>
</file>